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ITA 68\"/>
    </mc:Choice>
  </mc:AlternateContent>
  <xr:revisionPtr revIDLastSave="0" documentId="13_ncr:1_{55C39580-6C83-4613-97BE-98F65EF7CA9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<sst xmlns="http://schemas.openxmlformats.org/spreadsheetml/2006/main" count="1184" uniqueCount="295">
  <si>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</si>
  <si>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</si>
  <si>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</si>
  <si>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</si>
  <si>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</si>
  <si>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</si>
  <si>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</si>
  <si>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</si>
  <si>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</si>
  <si>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</si>
  <si>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</si>
  <si>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</si>
  <si>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</si>
  <si>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</si>
  <si>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</si>
  <si>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</si>
  <si>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</si>
  <si>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</si>
  <si>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</si>
  <si>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</si>
  <si>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</si>
  <si>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</si>
  <si>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</si>
  <si>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</si>
  <si>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</si>
  <si>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</si>
  <si>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</si>
  <si>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</si>
  <si>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</si>
  <si>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</si>
  <si>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</si>
  <si>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</si>
  <si>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</si>
  <si>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</si>
  <si>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</si>
  <si>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</si>
  <si>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</si>
  <si>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</si>
  <si>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</si>
  <si>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</si>
  <si>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</si>
  <si>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</si>
  <si>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</si>
  <si>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</si>
  <si>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</si>
  <si>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</si>
  <si>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</si>
  <si>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</si>
  <si>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</si>
  <si>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</si>
  <si>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</si>
  <si>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</si>
  <si>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</si>
  <si>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</si>
  <si>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</si>
  <si>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องค์การบริหารส่วนตำบลกวางโจน</t>
  </si>
  <si>
    <t>ภูเขียว</t>
  </si>
  <si>
    <t>ชัยภูมิ</t>
  </si>
  <si>
    <t>มหาดไทย</t>
  </si>
  <si>
    <t>องค์กรปกครองส่วนท้องถิ่น</t>
  </si>
  <si>
    <t>ก่อสร้างถนนคอนกรีตเสริมเหล็ก หมู่ที่ 11 บ้านทองสำราญ สายบ้านทองสำราญ - บ้านกวางโจน</t>
  </si>
  <si>
    <t>สิ้นสุดระยะสัญญา</t>
  </si>
  <si>
    <t>วิธีเฉพาะเจาะจง</t>
  </si>
  <si>
    <t>ห้างหุ้นส่วนจำกัด สามสวนการโยธา</t>
  </si>
  <si>
    <t>66109189177</t>
  </si>
  <si>
    <t>วางท่อระบายน้ำคอนกรีตเสริมเหล็ก ชนิดกลมภายในหมู่บ้าน หมู่ที่ 14 บ้านหนองกุง จุดแยกหนองกุง ขนาด 0.40x1.00 เมตร จำนวน 25 ท่อน</t>
  </si>
  <si>
    <t>66109191155</t>
  </si>
  <si>
    <t>ปรับปรุงระบบประปาหมู่บ้าน หมู่ที่ 8 บ้านโนนตุ่น โดยการเปลี่ยนท่อส่งน้ำ PVC ขนาด 3 นิ้ว</t>
  </si>
  <si>
    <t>66119148177</t>
  </si>
  <si>
    <t>ปรับปรุงระบบประปาหมู่บ้าน หมู่ที่ 18 บ้านกวางโจน โดยการเปลี่ยนท่อส่งน้ำ PVC ขนาด 2 นิ้ว มีความยาวรวมไม่น้อยกว่า 1,870 เมตร</t>
  </si>
  <si>
    <t>66119340675</t>
  </si>
  <si>
    <t>ปรับปรุงระบบประปาหมู่บ้าน หมู่ที่ 12 บ้านบัวพักเกวียน โดยการก่อสร้างฐานคอนกรีตเสริมเหล็กรองรับหอถังประปา</t>
  </si>
  <si>
    <t>66119417833</t>
  </si>
  <si>
    <t>ปรับปรุงระบบประปาหมู่บ้าน หมู่ที่ ๑๔ บ้านหนองกุง โดยการติดตั้งระบบสูบน้ำด้วยพลังงานแสงอาทิตย์ มีแผงโซลาเซลล์มีขนาดไฟฟ้าไม่น้อยกว่า ๒,๕๐๐ วัตต์</t>
  </si>
  <si>
    <t>พ.ร.บ. งบประมาณรายจ่าย</t>
  </si>
  <si>
    <t>67039092285</t>
  </si>
  <si>
    <t>ปรับปรุงระบบประปาหมู่บ้าน หมู่ที่ ๘ บ้านโนนตุ่น โดยการติดตั้งระบบสูบน้ำด้วยพลังงานแสงอาทิตย์ มีแผงโซลาเซลล์มีขนาดไฟฟ้าไม่น้อยกว่า ๒,๕๐๐ วัตต์</t>
  </si>
  <si>
    <t>67039092590</t>
  </si>
  <si>
    <t>ปรับปรุงระบบประปาหมู่บ้าน หมู่ที่ ๑๕ บ้านหนองสะเดา โดยการติดตั้งระบบสูบน้ำด้วยพลังงานแสงอาทิตย์ มีแผงโซล่าเซลล์มีขนาดไฟฟ้าไม่น้อยกว่า ๒,๕๐๐ วัตต์</t>
  </si>
  <si>
    <t>67049050145</t>
  </si>
  <si>
    <t>เงินอุดหนุนเฉพาะกิจ</t>
  </si>
  <si>
    <t>ปรับปรุงระประปาหมู่บ้าน หมู่ที่ ๑๐ บ้านนาล้อม โดยการติดตั้งระบบสูบน้ำด้วยพลังงานแสงอาทิตย์ มีแผงโซล่าเซลล์มีขนาดไฟฟ้าไม่น้อยกว่า ๒,๕๐๐ วััตต์</t>
  </si>
  <si>
    <t>67049050299</t>
  </si>
  <si>
    <t>ก่อสร้างถนนคอนกรีตเสริมเหล็กปิดทับผิวจราจรเดิม หมู่ที่ 10 บ้านนาล้อม จุดบ้านนายวุ้น โคตรภูเขียว ถึง บ้านนางเดือนบ่าย เหล่ามะลึก</t>
  </si>
  <si>
    <t>66119147518</t>
  </si>
  <si>
    <t>ก่อสร้างถนนคอนกรีตเสริมเหล็ก หมู่ที่ ๑๓ บ้านหนองกุงคำ สายนานายอุดม บุตะเขียว กว้าง ๔ เมตร ยาว ๑๙๐ เมตร หนา ๐.๑๕ เมตร</t>
  </si>
  <si>
    <t>67019329253</t>
  </si>
  <si>
    <t>ก่อสร้างถนนคอนกรีตเสริมเหล็ก สายหน้าโรงเรียนกวางโจนศึกษา หมู่ที่ ๑๔ บ้านหนองกุง กว้าง ๔ เมตร ยาว ๖๐ เมตร หนา ๐.๑๕ เมตร</t>
  </si>
  <si>
    <t>เงินสะสม</t>
  </si>
  <si>
    <t>67029233630</t>
  </si>
  <si>
    <t>ก่อสร้างถนนคอนกรีตเสริมเหล็ก สายวัดศิริธรรม หมู่ที่ ๑๔ บ้านหนองกุง กว้าง ๔ เมตร ยาว ๕๐ เมตร หนา ๐.๑๕ เมตร ไหล่ทางข้างละ ๐.๕๐ เมตร</t>
  </si>
  <si>
    <t>67029233848</t>
  </si>
  <si>
    <t>ก่อสร้างถนนคอนกรีตเสริมเหล็ก สายบ้านนางบุญมี วันพุธ หมู่ที่ ๑๔ บ้านหนองกุง กว้าง ๓ เมตร ยาว ๓๒ เมตร หนา ๐.๑๕ เมตร (แบบไม่มีไหล่ทาง)</t>
  </si>
  <si>
    <t>67029339679</t>
  </si>
  <si>
    <t>เงินทุนสำรอง</t>
  </si>
  <si>
    <t xml:space="preserve">ก่อสร้างถนนคอนกรีตเสริมเหล็ก สายบ้านสวนอ้อย-บ้านนาล้อม หมู่ที่ ๙ บ้านสวนอ้อย กว้าง ๔ เมตร ยาว ๑๙๐ เมตร หนา ๐.๑๕ เมตร หรือมีพื้นที่ไม่น้อกว่า ๗๖๐ ตารางเมตร ไหล่ทางข้างละ ๐.๕๐ เมตร </t>
  </si>
  <si>
    <t>67039315056</t>
  </si>
  <si>
    <t xml:space="preserve">ก่อสร้างถนนคอนกรีตเสริมเหล็ก สายอีฮิน หมู่ที่ ๑๘ บ้านกวางโจน กว้าง ๔ เมตร ยาว ๑๙๐ เมตร หนา ๐.๑๕ เมตร หรือมีพื้นที่ไม่น้อกว่า ๗๖๐ ตารางเมตร ไหล่ทางข้างละ ๐.๕๐ เมตร </t>
  </si>
  <si>
    <t>67039315028</t>
  </si>
  <si>
    <t>ก่อสร้างถนนคอนกรีตเสริมเหล็ก สายบ้านสวนอ้อย-บ้านห้วยหอย หมู่ที่ ๙ บ้านสวนอ้อย กว้าง ๔ เมตร ยาว ๑๘๒ เมตร หนา ๐.๑๕ เมตร หรือมีพื้นที่ไม่น้อกว่า ๗๒๘ ตารางเมตร ไหล่ทางข้างละ ๐.๕๐ เมตร พร้อมวางท่อระบายน้ำ ๐.๔๐x๑.๐๐ เมตร จำนวน ๖ ท่อน</t>
  </si>
  <si>
    <t>67039314999</t>
  </si>
  <si>
    <t>ก่อสร้างถนนคอนกรีตเสริมเหล็ก สายรอบหนองฉิม หมู่ที่ ๑ บ้านบัวพักเกวียน กว้าง ๔ เมตร ยาว ๑๙๐ เมตร หนา ๐.๑๕ เมตร หรือมีพื้นที่ไม่น้อยกว่า ๗๕๐ ตารางเมตร ไหล่ทางข้างละ ๐.๕๐ เมตร</t>
  </si>
  <si>
    <t>67039468161</t>
  </si>
  <si>
    <t>ก่อสร้างถนนคอนกรีตเสริมเหล็ก สายนานายพิสัน แพงแซง หมู่ที่ ๑๖ บ้านใหม่เทพประทาน กว้าง ๔ เมตร ยาว ๑๘๗ เมตร หนา ๐.๑๕ เมตร หรือมีพื้นที่ไม่น้อยกว่า ๗๔๘ ตารางเมตร ไหล่ทางข้างละ ๐.๕๐ เมตร พร้อมวางท่อระบายน้ำ ๐.๔๐x๑.๐๐ เมตร จำนวน ๖ ท่อน</t>
  </si>
  <si>
    <t>67049050356</t>
  </si>
  <si>
    <t>โครงการก่อสร้างถนนคอนกรีตเสริมเหล็ก รหัสทางหลวงท้องถิ่น ชย.ถ.๓๑-๐๔๐ สายทางบ้านโนนจำปาทอง-บ้านหนองสะเดา หมู่ที่ ๑๗ บ้านโนนจำปาทอง ตำบลกวางโจน กว้าง ๔ เมตร ยาว ๒,๗๐๐ เมตร หนา ๐.๑๕ เมตร หรือมีพื้นที่ไม่น้อยกว่า ๑๐,๘๐๐ ตารางเมตร ไหล่ทางข้างละ ๐.๕๐ เมตร องค์การบริหารส่วนตำบลกวางโจน อำเภอภูเขียว จังหวัดชัยภูมิ</t>
  </si>
  <si>
    <t>วิธีประกาศเชิญชวนทั่วไป</t>
  </si>
  <si>
    <t>67039511526</t>
  </si>
  <si>
    <t>ก่อสร้างถนนคอนกรีตเสริมเหล็ก สายหนองอีฮิน หมู่ที่ ๑๘ บ้านกวางโจน กว้าง ๔ เมตร ยาว ๑๐๔ เมตร หนา ๐.๑๕ เมตร หรือมีพื้นที่คอนกรีตไม่น้อยกว่า ๔๒๖ ตารางเมตร ไหล่ทางข้างละ ๐.๕๐ เมตร พร้อมวางท่อระบายน้ำ ขนาด ๐.๔๐x๑.๐๐ เมตร จำนวน ๖ ท่อน</t>
  </si>
  <si>
    <t>67069269155</t>
  </si>
  <si>
    <t>ก่อสร้างถนนคอนกรีตเสริมเหล็ก สายบ้านสวนอ้อย-บ้านห้วยหอย หมู่ที่ ๙ บ้านสวนอ้อย กว้าง ๔ เมตร ยาว ๑๐๔ เมตร หนา ๐.๑๕ เมตร หรือมีพื้นที่คอนกรีตไม่น้อยกว่า ๔๑๖ ตารางเมตร ไหล่ทางข้างละ ๐.๕๐ เมตร</t>
  </si>
  <si>
    <t>67069268951</t>
  </si>
  <si>
    <t>ก่อสร้างถนนคอนกรีตเสริมเหล็ก สายรอบหนองจักจั่น หมู่ที่ ๑๗ บ้านโนนจำปาทอง กว้าง ๔ เมตร ยาว ๑๐๖ เมตร หนา ๐.๑๕ เมตร มีพื้นที่ไม่น้อยกว่า ๔๒๔ ตารางเมตร ไหล่ทางข้างละ ๐.๕๐ เมตร</t>
  </si>
  <si>
    <t>67069609690</t>
  </si>
  <si>
    <t>ก่อสร้างถนนคอนกรีตเสริมเหล็ก สายบ้านตาอ่อนสี พิงชัยภูมิ หมู่ที่ ๑๑ บ้านทองสำราญ กว้าง ๓ เมตร ยาว ๕๕ เมตร หนา ๐.๑๕ เมตร หรือมีพื้นที่ไม่น้อยกว่า ๘๕ ตารางเมตร (แบบไม่มีไหล่ทาง)</t>
  </si>
  <si>
    <t>67079039907</t>
  </si>
  <si>
    <t>ก่อสร้างถนนคอนกรีตเสริมเหล็ก สายบ้านแม่ถนอม สำราญ หมู่ที่ ๑๑ บ้านทองสำราญ กว้าง ๒.๕๐ เมตร ยาว ๔๐ เมตร หนา ๐.๑๕ เมตร หรือมีพื้นที่ไม่น้อยกว่า ๑๐๐ ตารางเมตร (แบบไม่มีไหล่ทาง)</t>
  </si>
  <si>
    <t>67079039686</t>
  </si>
  <si>
    <t>ก่อสร้างถนนคอนกรีตเสริมเหล็กปิดทับผิวจราจรเดิม สายบ้านนางหัน ศรีจันทร์ หมู่ที่ ๑๗ บ้านโนนจำปาทอง กว้าง ๓.๕๐ เมตร ยาว ๓๙ เมตร หนา ๐.๑๕ เมตร หรือมีพื้นที่ไม่น้อยกว่า ๑๓๖.๕ ตารางเมตร (แบบไม่มีไหล่ทาง)</t>
  </si>
  <si>
    <t>67079419822</t>
  </si>
  <si>
    <t>ก่อสร้างถนนคอนกรีตเสริมเหล็กปิดทับผิวจราจรเดิม สายบ้านนายเอกชัย มณีศรี - บ้านนายบุญเย็น อิมจูม หมู่ที่ ๕ บ้านดอนจำปา กว้าง ๓.๐๐ เมตร ยาว ๗๔ เมตร หนา ๐.๑๕ เมตร หรือมีพื้นที่ไม่น้อยกว่า ๒๒๒ ตารางเมตร (แบบไม่มีไหล่ทาง)</t>
  </si>
  <si>
    <t>67079419323</t>
  </si>
  <si>
    <t>โครงการก่อสร้างถนนคอนกรีตเสริมเหล็ก รหัสสายทางท้องถิ่น ชย.ถ.31-012 สายทางนาบ่า หมู่ที่ 4 บ้านกวางโจน ตำบลกวางโจน กว้าง 4 เมตร ยาว 1,100 เมตร หนา 0.15 เมตร หรือมีพื้นที่ไม่น้อยกว่า 4,400 ตารางเมตร ไหล่ทางข้างละ 0.50 เมตร องค์การบริหารส่วนตำบลกวางโจน อำเภอภูเขียว จังหวัดชัยภูมิ</t>
  </si>
  <si>
    <t>67089082329</t>
  </si>
  <si>
    <t>เสริมผิวถนนแอสฟัลท์คอนกรีต ภายในสำนักงานองค์การบริหารส่วนตำบลกวางโจน หมู่ที่ ๑ บ้านบัวพักเกวียน จำนวน ๒ ช่วง มีพื้นที่ไม่น้อยกว่า ๑,๖๕๓ ตารางเมตร</t>
  </si>
  <si>
    <t>67029121417</t>
  </si>
  <si>
    <t>ก่อสร้างโครงการเสริมผิวถนนแอสฟัลท์คอนกรีต สายรอบหมู่บ้าน หมู่ที่ ๑๒ บ้านบัวพักเกวียน จำนวน ๓ ช่วง มีพื้นที่ไม่น้อยกว่า ๑,๖๒๓ ตารางเมตร</t>
  </si>
  <si>
    <t>67029122569</t>
  </si>
  <si>
    <t>เสริมผิวทางแอสฟัลท์ติกคอนกรีต ภายในหมู่บ้าน หมู่ที่ ๒ บ้านโนนทอง กว้าง ๔ เมตร ยาว ๒๐๕ เมตร หนา ๐.๐๔ เมตร</t>
  </si>
  <si>
    <t>67029340703</t>
  </si>
  <si>
    <t>เสริมผิวถนนแอสฟัลท์ติกคอนกรีตภายในหมู่บ้าน หมู่ที่ ๕ บ้านดอนจำปา กว้าง ๔ เมตร ยาว ๑๙๐ เมตร หนา ๐.๐๔ เมตร หรือมีพื้นที่ไม่น้อยกว่า ๗๖๐ ตารางเมตร</t>
  </si>
  <si>
    <t>67059109949</t>
  </si>
  <si>
    <t>เสริมผิวถนนแอสฟัลท์ติกคอนกรีตภายในหมู่บ้าน หมู่ที่ ๑๗ บ้านโนนจำปาทอง กว้าง ๔ เมตร ยาว ๑๙๐ เมตร หนา ๐.๐๔ เมตร หรือมีพื้นที่ไม่น้อยกว่า ๗๖๐ ตารางเมตร</t>
  </si>
  <si>
    <t>67059117920</t>
  </si>
  <si>
    <t>เสริมผิวถนนแอสฟัลท์ติกคอนกรีตภายในหมู่บ้าน หมู่ที่ ๑๖ บ้านใหม่เทพประทาน กว้าง ๔ เมตร ยาว ๑๙๐ เมตร หนา ๐.๐๔ เมตร หรือมีพื้นที่ไม่น้อยกว่า ๗๖๐ ตารางเมตร</t>
  </si>
  <si>
    <t>67059118244</t>
  </si>
  <si>
    <t>เสริมผิวถนนแอสฟัลท์ติกคอนกรีต สายบ้านนายสำรวย เหล่าบัวภา หมู่ที่ ๑๗ บ้านโนนจำปาทอง กว้าง ๓ เมตร ยาว ๙๐ เมตร หนา ๐.๐๕ เมตร</t>
  </si>
  <si>
    <t>67059209888</t>
  </si>
  <si>
    <t>เสริมผิวถนนแอสฟัลท์คอนกรีต สายบ้านนายสัมฤทธิ์ เพาะชาลี หมู่ที่ ๑๗ บ้านโนนจำปาทอง กว้าง ๓ เมตร ยาว ๖๒ เมตร หนา ๐.๐๕ เมตร</t>
  </si>
  <si>
    <t>67059210903</t>
  </si>
  <si>
    <t>ปรับปรุงถนนเข้าสู่พื้นที่เกษตร ในพื้นที่ตำบลกวางโจน จำนวน 18 หมู่บ้าน</t>
  </si>
  <si>
    <t>66119263421</t>
  </si>
  <si>
    <t>ปรับปรุงถนนเข้าสู่พื้นที่เกษตร หมู่ที่ ๗ บ้านหนองปอแดง สายนานางหมาเรียน อาจคำพันธ์ - นานางดวงใจ บุ่งคล้า ขนาดกว้าง ๓ เมตร ยาว ๓๕๕ เมตร ลูกรังหนาเฉลี่ย ๐.๔๐ เมตร หินคลุกปิดทับผิวจราจรหนาเฉลี่ย ๐.๑๐ เมตร</t>
  </si>
  <si>
    <t>67019331821</t>
  </si>
  <si>
    <t>ปรับปรุงซ่อมแซมถนนเข้าสู่พื้นที่เกษตร โดยการลงดินถมและหินคลุกปิดับผิวจราจร สายนานางบุญเคลือน บัวภา หมู่ที่ ๑๓ บ้านหนองกุงคำ กว้าง ๔ เมตร ยาว ๓๓๒ เมตร ดินถมหนา ๐.๓๐ เมตร หินคลุก ๐.๑๕ เมตร พร้อมปรับเกรด บดอัดผิวจราจร</t>
  </si>
  <si>
    <t>67029234086</t>
  </si>
  <si>
    <t>ปรับปรุงถนนเข้าสู่พื้นที่เกษตร โดยการขุดตอ ถางป่า ลงดินถมพื้นทางเดิม สายนานายสุทิน รอดแก้ว-นานายสกุลชาติ พลสวัสดิ์ หมู่ที่ ๑๕ บ้านหนองสะเดา กว้าง ๕ เมตร ยาว ๓๒๐ เมตร พร้อมปรับเกรดบดอัดผิวจราจร</t>
  </si>
  <si>
    <t>67029340579</t>
  </si>
  <si>
    <t>ปรับปรุงถนนเข้าสู่พื้นที่เกษตร โดยการขุดตอ ถางป่า ถมดิน พร้อมลงหินคลุก ปิดทับผิวจราจร สายลำห้วยหมาตาย จากสะพานนานายฉลาด เผ่าฉนวน-นานายมังกร จรัสพันธ์ หมู่ที่ ๒ บ้านโนนทอง</t>
  </si>
  <si>
    <t>67039091792</t>
  </si>
  <si>
    <t>ปรับปรุงถนนเข้าสู่พื้นที่เกษตร โดยการลงหินคลุกปิดทับผิวจราจรเดิม สายนานางแพง รอดแก้ว-นานายสมบัติ อ่อนอุทัย หมู่ที่ ๑๕ บ้านหนองสะเดา กว้าง ๓ เมตร ยาว ๕๕๐ เมตร หนา ๐.๑๕ เมตร และวางท่อระบายน้ำ ขนาด ๐.๔๐x๑.๐๐ เมตร จำนวน ๑๕ ท่อน พร้อมยาแนวประสานท่อและปรับเกรด บดอัดผิวจราจร</t>
  </si>
  <si>
    <t>67039314950</t>
  </si>
  <si>
    <t>ปรับปรุงถนนเข้าสู่พื้นที่เกษตร โดยการลงหินคลุกปิดทับผิวจราจรเดิม สายบ้านหนองสะเดา-บ้านเริงทุ่ม หมู่ที่ ๑๕ บ้านหนองสะเดา กว้าง ๓ เมตร ยาว ๕๖๕ เมตร หนา ๐.๑๕ เมตร พร้อมปรับเกรด บดอัดผิวจราจร</t>
  </si>
  <si>
    <t>67039398668</t>
  </si>
  <si>
    <t>ปรับปรุงถนนเข้าสู่พื้นที่เกษตร โดยการลงหินคลุกปิดทับผิวจราจรเดิม สายรอบหนองลิ้นฟ้า หมู่ที่ ๑ บ้านบัวพักเกวียน กว้าง ๓.๕๐ เมตร ยาว ๗๕๐ เมตร หนา ๐.๑๕ เมตร พร้อมปรับเกรด บดอัดผิวจราจร</t>
  </si>
  <si>
    <t>67039506695</t>
  </si>
  <si>
    <t>ปรับปรุงถนนเข้าสู่พื้นที่เกษตร โดยการลงดินถมและหินคลุกปิดทับผิวจราจร สายนานางจันทร์หอม หมู่ที่ ๑๐ บ้านนาล้อม กว้าง ๔ เมตร ยาว ๓๙๐ เมตร หนา ๐.๑๕ เมตร พร้อมปรับเกรด บดอัดผิวจราจร</t>
  </si>
  <si>
    <t>67049050255</t>
  </si>
  <si>
    <t>ปรับปรุงถนนเข้าสู่พื้นที่การเกษตร โดยการลงหินคลุกปิดทับผิวจราจรเดิม สายปู่ตา-หนองน้ำขุ่น หมู่ที่ ๘ บ้านโนนตุ่น ช่วงที่ ๑ กว้าง ๓.๕๐ เมตร ยาว ๔๘๐ เมตร หนา ๐.๑๕ เมตร ช่วงที่ ๒ กว้าง ๓.๕๐ เมตร ยาว ๓๕๐ เมตร หนา ๐.๑๕ เมตร พร้อมวางท่อน้ำคอนกรีตเสริมเหล็ก ขนาด ๐.๔๐x๑.๐๐ เมตร จำนวน ๑๕ ท่อน และปรับเกรด บดอัดผิวจราจร</t>
  </si>
  <si>
    <t>67069529884</t>
  </si>
  <si>
    <t>ปรับปรุงถนนเข้าสู่พื้นที่การเกษตร โดยการลงหินคลุกปิดทับผิวจราจรเดิม สายบ้านนางสำรอง โคตรภูเขียว-โคกหนองแต้ หมู่ที่ ๓ บ้านหนองคร้อ กว้าง ๓ เมตร ยาว ๕๐๐ เมตร หนา ๐.๑๕ เมตร และวางท่อระบายน้ำขนาด ๐.๔๐x๑.๐๐ เมตร จำนวน ๑๔ ท่อน ท่อระบายน้ำ ๐.๘๐x๑.๐๐ เมตร จำนวน ๗ ท่อน พร้อมยาแนวประสานท่อและปรับเกรด บดอัดผิวจราจร</t>
  </si>
  <si>
    <t>67039504902</t>
  </si>
  <si>
    <t>ก่อสร้างคลองส่งน้ำ หมู่ที่ 6 บ้านหนองกุง ช่วงนานางวันเพ็ญ พิมพ์ทอง ถึงทางแยกลานตาก</t>
  </si>
  <si>
    <t>66119531213</t>
  </si>
  <si>
    <t>ก่อสร้างรางระบายน้ำภายในหมู่บ้าน หมู่ที่ 4 บ้านกวางโจน สายกลางบ้าน</t>
  </si>
  <si>
    <t>67019249473</t>
  </si>
  <si>
    <t>ก่อสร้างรางระบายน้ำย่านชุมชน หมู่ที่ ๑๑ บ้านทองสำราญ สายบ้านทองสำราญ - บ้านเพชร จากบ้านนางสุภาพ - บ้านนายสำราญ รามูชา ขนาดกว้าง ๐.๓๐ เมตร ลึก ๐.๕๐ เมตร ยาว ๙๓ เมตร</t>
  </si>
  <si>
    <t>67019462069</t>
  </si>
  <si>
    <t>ก่อสร้างรางระบายน้ำย่านชุมชน สายกลางบ้านต่อจากรางระบายน้ำเดิม บ้านนายสุวิทย์ สืบประยูร หมู่ที่ ๔ บ้านกวางโจน ขนาดกว้าง ๐.๕๐ เมตร ลึก ๐.๕๐ เมตร ยาว ๑๗๗ เมตร</t>
  </si>
  <si>
    <t>67019533477</t>
  </si>
  <si>
    <t>ก่อสร้างรางระบายน้ำย่านชุมชน สายบ้านนางสุภาพ เครือผักปัง-บ้านนายสำราญ รามูลชา หมู่ที่ ๑๑ บ้านทองสำราญ ขนาดกว้าง ๐.๓๐ เมตร ลึก ๐.๕๐ เมตร ยาว ๑๑๖ เมตร</t>
  </si>
  <si>
    <t>67029233733</t>
  </si>
  <si>
    <t>ก่อสร้างรางระบายน้ำย่านชุมชน จำนวน ๔ สาย หมู่ที่ ๑๓ บ้านหนองกุง</t>
  </si>
  <si>
    <t>67029339963</t>
  </si>
  <si>
    <t xml:space="preserve">ก่อสร้างรางระบายน้ำย่านชุมชน สายบ้านนายทรงศักดิ์ บุตะเขียว หมู่ที่ ๖ บ้านหนองกุง ขนาดกว้าง ๐.๓๐ เมตร ลึก ๐.๓๐ เมตร ยาว ๖๘ เมตร </t>
  </si>
  <si>
    <t>67039042317</t>
  </si>
  <si>
    <t xml:space="preserve">ก่อสร้างรางระบายน้ำย่านชุมชน สายบ้านนางปทิตตา เนือยทอง หมู่ที่ ๖ บ้านหนองกุง ขนาดกว้าง ๐.๓๐ เมตร ลึก ๐.๓๐ เมตร ยาว ๘๒ เมตร </t>
  </si>
  <si>
    <t>67039042429</t>
  </si>
  <si>
    <t xml:space="preserve">ก่อสร้างรางระบายน้ำย่านชุมชน สายบ้านนางสมัย ศรีแก้ว หมู่ที่ ๕ บ้านดอนจำปา ขนาดกว้าง ๐.๓๐ เมตร ลึก ๐.๓๐ เมตร ยาว ๑๑๐ เมตร </t>
  </si>
  <si>
    <t>67069404817</t>
  </si>
  <si>
    <t>ก่อสร้างรางระบายน้ำย่านชุมชน สายบ้านนางเทวา นิสัยซื่อ หมู่ที่ ๑๔ บ้านหนองกุง ขนาดกว้าง ๐.๓๐ เมตร ลึก ๐.๓๐ เมตร ยาว ๕๐ เมตร</t>
  </si>
  <si>
    <t>67069405255</t>
  </si>
  <si>
    <t xml:space="preserve">ก่อสร้างรางระบายน้ำย่านชุมชน สายบ้านนายสุรพงษ์ ดาวเรือง หมู่ที่ ๗ บ้านหนองปอแดง ขนาดกว้าง ๐.๓๐ เมตร ลึก ๐.๓๐ เมตร ยาว ๖๘ เมตร </t>
  </si>
  <si>
    <t>67069498680</t>
  </si>
  <si>
    <t>ก่อสร้างรางระบายน้ำย่านชุมชน สายบ้านนายหนูกร อาคำพันธ์ หมู่ที่ ๗ บ้านหนองปอแดง ช่วงที่ ๑ วางท่อระบายน้ำขนาด ๐.๓๐x๑.๐๐ เมตร จำนวน ๑๓ ท่อน พร้อมยาแนวประสานท่อและกลบดินคืน ช่วงที่ ๒ รางระบายน้ำคอนกรีตเสริมเหล็ก ขนาดกว้าง ๐.๓๐ เมตร ลึก ๐.๓๐ เมตร ยาว ๑๐๐ เมตร</t>
  </si>
  <si>
    <t>67069555457</t>
  </si>
  <si>
    <t>ก่อสร้างรางระบายน้ำย่านชุมชน สายบ้านนางประกอบ พรมเมตร หมู่ที่ ๑ บ้านบัวพักเกวียน ขนาดกว้าง ๐.๕๐ เมตร ลึก ๐.๕๐ เมตร ยาว ๒๑ เมตร พร้อมวางท่อระบายน้ำขนาดเส้นผ่าศูนย์กลาง ๐.๔๐x๑.๐๐ เมตร จำนวน ๗๐ ท่อน บ่อพักคอนกรีตเสริมเหล็กและฝาปิดเหล็ก จำนวน ๖ บ่อ</t>
  </si>
  <si>
    <t>67069567964</t>
  </si>
  <si>
    <t>ก่อสร้างรางระบายน้ำย่านชุมชน หมู่ที่ 12 บ้านบัวพักเกวียน สายบ้านนางพิสมัย ยงเพชร - ตลาดแลงบ้านบัวพักเกวียน ขนาดกว้าง 0.30 เมตร ลึก 0.30 เมตร ยาว 75 เมตร</t>
  </si>
  <si>
    <t>67089141102</t>
  </si>
  <si>
    <t>ก่อสร้างรางระบายน้ำย่านชุมชน หมู่ที่ 12 บ้านบัวพักเกวียน สายบ้านนายสุบรรณ ทองดีนอก - บ้านนางอานเพียง พันธ์สง่่า ขนาดกว้าง 0.30 เมตร ลึก 0.30 เมตร ยาว 27 เมตร</t>
  </si>
  <si>
    <t>67089141574</t>
  </si>
  <si>
    <t>ก่อสร้างโครงการก่อสร้างสระว่ายน้ำขององค์การบริหารส่วนตำบลกวางโจน หมู่ที่ ๑ บ้านบัวพักเกวียน ขนาดกว้าง ๑๐ เมตร ยาว ๒๕ เมตร ความลึก ๑.๐๐ - ๑.๔๐ เมตร หรือมีพื้นที่ไม่น้อยกว่า ๒๕๐ ตารางเมตร</t>
  </si>
  <si>
    <t>วิธีคัดเลือก</t>
  </si>
  <si>
    <t>67099497280</t>
  </si>
  <si>
    <t>ก่อสร้างรั้วรอบบ่อขยะขององค์การบริหารส่วนตำบลกวางโจน หมู่ที่ 10 บ้านนาล้อม ยาว 84 เมตร สูง 1.70 เมตร ตามแบบแปลนที่องค์การบริหารส่วนตำบลกวางโจนกำหนด</t>
  </si>
  <si>
    <t>67089369755</t>
  </si>
  <si>
    <t>ก่อสร้างป้ายศูนย์พัฒนาเด็กเล็ก บ้านบัวพักเกวียน หมู่ที่ 1 บ้านบัวพักเกวียน สูง 2.00 เมตร ยาว 5.00 เมตร ตามแบบแปลนที่องค์การบริหารส่วนตำบลกวางโจนกำหนด</t>
  </si>
  <si>
    <t>67089354371</t>
  </si>
  <si>
    <t xml:space="preserve">ขุดฝังกลบบ่อขยะขององค์การบริหารส่วนตำบลกวางโจน หมู่ที่ ๑๐ บ้านนาล้อม โดยการขุดฝังกลบบ่อขยะ ขนาดพื้นที่ขุดฝ้งกลบขยะไม่น้อยกว่า ๓,๘๕๐ ตารางเมตร ฝังกลบขยะ จำนวน ๕,๙๖๘ ลูกบาศก์เมตร </t>
  </si>
  <si>
    <t>67079654987</t>
  </si>
  <si>
    <t>ก่อสร้างไหล่ทางคอนกรีตเสริมเหล็ก หมู่ที่ ๑๘ บ้านกวางโจน ขนาดกว้างข้างละ ๑.๐๐ เมตร ยาว ๓๗๕ เมตร (รวม ๗๕๐ เมตร) หนา ๐.๑๕ เมตร หรือมีพื้นที่ไม่น้อยกว่า ๗๗๐ ตารางเมตร ไหล่ทางข้างละ ๐.๕๐ เมตร</t>
  </si>
  <si>
    <t>67079656539</t>
  </si>
  <si>
    <t>ก่อสร้างไหล่ทางคอนกรีตเสริมเหล็ก หมู่ที่ ๑๘ บ้านกวางโจน สายกลางบ้าน กว้างข้างละ ๑.๐๐ เมตร ยาว ๓๘๕ เมตร (รวม ๗๗๐ เมตร) หนา ๐.๑๕ เมตร</t>
  </si>
  <si>
    <t>67079094401</t>
  </si>
  <si>
    <t xml:space="preserve">ขุดฝังกลบบ่อขยะขององค์การบริหารส่วนตำบลกวางโจน หมู่ที่ ๑๐ บ้านนาล้อม ขนาดพื้นที่ขุดฝังกลบไม่น้อยกว่า ๓,๖๐๐ ตารางเมตร ครั้งที่ ๑ ประจำปีงบประมาณ พ.ศ. ๒๕๖๗ </t>
  </si>
  <si>
    <t>67019510685</t>
  </si>
  <si>
    <t xml:space="preserve">ขุดเจาะบ่อบาดาลแบบปิด หมู่ที่ ๑๒ บ้านบัวพักเกวียน ขุดเจาะบ่อบาดาล ขนาด ๖ นิ้ว ความลึกไม่น้อยกว่า ๖๐ เมตร พร้อมลงท่อ PVC </t>
  </si>
  <si>
    <t>งบกลาง</t>
  </si>
  <si>
    <t>67029494909</t>
  </si>
  <si>
    <t>ปรับปรุงอาคารป้องกันและบรรเทาสาธารณภัย องค์การบริหารส่วนตำบลกวางโจน หมู่ที่ ๑ บ้านบัวพักเกวียน โดยการเปลี่ยนแผ่นมุงหลังคาเมทัลชีส มีพื้นที่ไม่น้อยกว่า ๖๒๓ ตารางเมตร</t>
  </si>
  <si>
    <t>67039590569</t>
  </si>
  <si>
    <t>ปรับปรุงภูมิทัศน์รอบศูนย์พัฒนาเด็กเล็กบ้านดอนจำปา หมู่ที่ ๑๗ บ้านโนนจำปาทอง</t>
  </si>
  <si>
    <t>67069609930</t>
  </si>
  <si>
    <t>อยู่ระหว่างระยะสัญญา</t>
  </si>
  <si>
    <t>จัดซื้อครุภัณฑ์คอมพิวเตอร์ จำนวน 3 รายการ (กองคลัง)</t>
  </si>
  <si>
    <t>บจก. อินโฟเทคคอมพิวเตอร์แอนด์เซอร์วิส</t>
  </si>
  <si>
    <t>66119421716</t>
  </si>
  <si>
    <t>ห้างหุ้นส่วนจำกัด บีทีแอร์</t>
  </si>
  <si>
    <t>67059557549</t>
  </si>
  <si>
    <t>จัดซื้อเครื่องปรับอากาศ ของศูนย์พัฒนาเด็กเล็ก ทั้ง 6 แห่ง จำนวน 12 เครื่อง</t>
  </si>
  <si>
    <t>เช่าเครื่องถ่ายเอกสาร แบบมี ย่อ-ขยาย จำนวน 1 เครื่อง ประจำปีงบประมาณ พ.ศ. 2568 (ปริมาณการถ่าย ขั้นต่ำ 10,000 แผ่น/เดือน)</t>
  </si>
  <si>
    <t>เอส พี ก๊อปปี้ เซอร์วิส</t>
  </si>
  <si>
    <t>66099595908</t>
  </si>
  <si>
    <t xml:space="preserve">จัดซื้อโต๊ะหมู่บูชา หมู่ 9 หน้า 10 ไม่้สัก พร้อมโต๊ะกราบ ขนาดกว้าง 10 x 20 นิ้ว จำนวน 2 ชุด </t>
  </si>
  <si>
    <t>ร้านไม้นราสิน</t>
  </si>
  <si>
    <t>67089480393</t>
  </si>
  <si>
    <t>จัดซื้อยางรถยนต์พร้อมติดตั้ง ยี่ห้อ บริดสโตน ขนาด 265/60 R18 BS 684 จำนวน 4 เส้น</t>
  </si>
  <si>
    <t>67089450596</t>
  </si>
  <si>
    <t>ห้างหุ้นส่วนจำกัด สว่างการยาง</t>
  </si>
  <si>
    <t>จัดซื้อคอมพิวเตอร์โน๊ตบุ๊ก สำหรับสำนักงาน จำนวน 2 เครื่อง</t>
  </si>
  <si>
    <t>ร้าน คอร์ ไอที ออฟฟิเชียล</t>
  </si>
  <si>
    <t>67079385414</t>
  </si>
  <si>
    <t>จัดซื้อเก้าอี้สำนักงาน (เก้าอี้ปลัดฯ) จำนวน 1 ตัว</t>
  </si>
  <si>
    <t>ร้านสมนึกค้าวัสดุ</t>
  </si>
  <si>
    <t>67069394766</t>
  </si>
  <si>
    <t>ร้านซื่อตรงพาณิชย์</t>
  </si>
  <si>
    <t>67019027599</t>
  </si>
  <si>
    <t>จัดซื้อถังขยะพลาสติก ขนาด 120 ลิตร จำนวน 180 ใบ มีฝาปิด</t>
  </si>
  <si>
    <t>จัดซื้อวัสดุวิทยาศาสตร์และการแพทย์ (โครงการป้องกันโรค กำจัดลูกน้ำยุงลาย)</t>
  </si>
  <si>
    <t>ร้าน เค เค ซัพพลาย</t>
  </si>
  <si>
    <t>67039375678</t>
  </si>
  <si>
    <t>จัดซื้อวัคซีนป้องกันโรคพิษสุนัขบ้า โครงการสัตว์ปลอดโรคคนปลอดภัย จากโรคพิษสุนัขบ้าและแมวในตำบล</t>
  </si>
  <si>
    <t>67039379539</t>
  </si>
  <si>
    <t>จัดซื้อเครื่องแต่งกายสำหรับงานป้องกันและบรรเทาสาธารณภัย ประจำปีงบประมาณ พ.ศ. 2567 จำนวน 6 รายการ (สำนักปลัดฯ)</t>
  </si>
  <si>
    <t>67099238558</t>
  </si>
  <si>
    <t>ร้านพรเจริญสุวรรณพาณิชย์</t>
  </si>
  <si>
    <t>จัดซื้อวัสดุก่อสร้าง เพื่อใช้ซ่อมแซมและปรับปรุงบ้าน จำนวน 4 หลัง ในโครงการ บ้านอุ่นใจสายใยรักชุมชน ประจำปีงบประมาณ พ.ศ. 2567</t>
  </si>
  <si>
    <t>ร้านเพชรมงคลเสาปูน</t>
  </si>
  <si>
    <t>67099376682</t>
  </si>
  <si>
    <t xml:space="preserve">จัดซื้อวัสดุเครื่องดับเพลิง งานป้องกันและบรรเทาสาธารณภัย จำนวน 4 รายการ </t>
  </si>
  <si>
    <t>67069393884</t>
  </si>
  <si>
    <t>จัดซื้อผลิตภัณฑ์อาหารเสริม (นม) สำหรับโรงเรียนสังกัด สพฐ. ๗ แห่ง และศูนย์พัฒนาเด็กเล็ก ๖ แห่ง ในสังกัดองค์การบริหารส่วนตำบลกวางโจน ภาคเรียนที่ ๑/๒๕๖๗ ปีงบประมาณ พ.ศ. ๒๕๖๗</t>
  </si>
  <si>
    <t>บริษัท ก้าวแรก แดรี่ จำกัด</t>
  </si>
  <si>
    <t>67069313066</t>
  </si>
  <si>
    <t xml:space="preserve">จัดซื้อวัสดุงานบ้านงานครัว ศุนย์พัฒนาเด็กเล็ก ทั้ง 6 แห่ง สังกัดองค์การบริหารส่วนตำบลกวางโจน        </t>
  </si>
  <si>
    <t>บริษัท ชัยภูมินมสด จำกัด</t>
  </si>
  <si>
    <t>67099245412</t>
  </si>
  <si>
    <t>จัดซื้อโคมสปอร์ตไลท์โซล่าเซลล์ จำนวน 10 หลอด</t>
  </si>
  <si>
    <t>ห้างหุ้นส่วนจำกัด พี เอส การไฟฟ้า</t>
  </si>
  <si>
    <t>67099563515</t>
  </si>
  <si>
    <t>จัดซื้อวัสดุอุปกรณ์ เพื่อป้องกันอุบัติเหตุ จำนวน 6 รายการ</t>
  </si>
  <si>
    <t>67099682912</t>
  </si>
  <si>
    <t>พรเจริญรุ่งเรือง ไฟร์ แอนด์ เรสคิว</t>
  </si>
  <si>
    <t>67069428952</t>
  </si>
  <si>
    <t>ร้านที.เจ.เจริญการยาง</t>
  </si>
  <si>
    <t>ห้างหุ้นส่วนจำกัด มีมาลัยซ่อมสร้าง</t>
  </si>
  <si>
    <t>67069395336</t>
  </si>
  <si>
    <t>67059121535</t>
  </si>
  <si>
    <t>บริษัท ดีพีพี โตยาอิ จำกัด</t>
  </si>
  <si>
    <t>67059177748</t>
  </si>
  <si>
    <t>ร้าน อ.วิไล เอ็นจิเนียริ่ง</t>
  </si>
  <si>
    <t xml:space="preserve">จ้างซ่อมแซม ศูนย์พัฒนาเด็กเล็ก ในสังกัดองค์การบริหารส่วนตำบลกวางโจน จำนวน 6 แห่ง </t>
  </si>
  <si>
    <t>67099618170</t>
  </si>
  <si>
    <t>จ้างซ่อมรถบำรุงรถดับเพลิง หมายเลขทะเบียน บต 7493 ชัยภูมิ</t>
  </si>
  <si>
    <t>จ้างซ่อมแซมรถขยะ หมายเลขทะเบียน 82-2298 ชัยภูมิ จำนวน 10 รายการ</t>
  </si>
  <si>
    <t>จ้างซ่อมเครื่องพ่นหมอกควัน จำนวน 5 เครื่อง</t>
  </si>
  <si>
    <t>จ้างซ่อมรถบรรทุกน้ำดับเพลิงเอนกประสงค์ ขนาด 8,000 ลิตร หมายเลขทะเบียน 83-8758 ชัยภูมิ</t>
  </si>
  <si>
    <t>67099562772</t>
  </si>
  <si>
    <t>เปลี่ยนยางรถบรรทุกน้ำ หมายเลขทะเบียน บต 7493 ชัยภูมิ จำนวน 6 เส้น</t>
  </si>
  <si>
    <t>จัดทำป้ายประชาสัมพันธ์เสียภาษีที่ดินและสิ่งปลูกสร้างขององค์การบริหารส่วนตำบลกวางโจน ประจำปี พ.ศ. 2567</t>
  </si>
  <si>
    <t>ร้านป้ายศิลป์</t>
  </si>
  <si>
    <t>67029085799</t>
  </si>
  <si>
    <t>จัดซื้อผลิตภัณฑ์อาหารเสริม (นม) สำหรับโรงเรียนสังกัด สพฐ. 7 แห่ง และศูนย์พัฒนาเด็กเล็ก 6 แห่ง ในสังกัดองค์การบริหารส่วนตำบลกวางโจน ภาคเรียนที่ 2/2566 ประจำปีงบประมาณ พ.ศ. 2567</t>
  </si>
  <si>
    <t>66119345795</t>
  </si>
  <si>
    <t>จัดซื้อวัสดุดับเพลิง งานป้องกันและบรรเทาสาธารณภัย จำนวน 3 รายการ</t>
  </si>
  <si>
    <t>67099684243</t>
  </si>
  <si>
    <t>จ้างซ่อมรถบรรทุกขยะ หมายเลขทะเบียน 82-2298 ชัยภูมิ</t>
  </si>
  <si>
    <t>67089431996</t>
  </si>
  <si>
    <t>จ้างซ่อมรถยนต์กู้ชีพกู้ภัย หมายเลขทะเบียน บพ 167 ชัยภูมิ</t>
  </si>
  <si>
    <t>67089662134</t>
  </si>
  <si>
    <t>จ้างถ่ายเอกสารพร้อมเข้าเล่ม ข้อบัญญัติงบประมาณรายจ่ายประจำปีงบประมาณ พ.ศ. 2568 จำนวน 50 เล่ม</t>
  </si>
  <si>
    <t>ร้าน เอ็ม เอ็ม ก๊อปปี้</t>
  </si>
  <si>
    <t>67099709025</t>
  </si>
  <si>
    <t>อุดหนุนเฉพาะกิจ (เงินเหลือจ่าย)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</si>
</sst>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49" fontId="6" fillId="2" borderId="0" xfId="0" applyNumberFormat="1" applyFont="1" applyFill="1" applyProtection="1">
      <protection locked="0"/>
    </xf>
    <xf numFmtId="0" fontId="6" fillId="2" borderId="0" xfId="0" applyFont="1" applyFill="1"/>
    <xf numFmtId="0" fontId="8" fillId="2" borderId="0" xfId="0" applyFont="1" applyFill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3" totalsRowShown="0" headerRowDxfId="17" dataDxfId="16">
  <autoFilter ref="A1:P10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5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2"/>
    </row>
    <row r="16" spans="1:4" ht="42" x14ac:dyDescent="0.35">
      <c r="A16" s="7" t="s">
        <v>18</v>
      </c>
      <c r="B16" s="10" t="s">
        <v>1</v>
      </c>
      <c r="C16" s="11" t="s">
        <v>31</v>
      </c>
      <c r="D16" s="32"/>
    </row>
    <row r="17" spans="1:4" ht="168" x14ac:dyDescent="0.35">
      <c r="A17" s="7" t="s">
        <v>19</v>
      </c>
      <c r="B17" s="10" t="s">
        <v>2</v>
      </c>
      <c r="C17" s="12" t="s">
        <v>32</v>
      </c>
      <c r="D17" s="32"/>
    </row>
    <row r="18" spans="1:4" ht="168" x14ac:dyDescent="0.35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3"/>
  <sheetViews>
    <sheetView tabSelected="1" workbookViewId="0">
      <pane xSplit="1" ySplit="1" topLeftCell="H86" activePane="bottomRight" state="frozen"/>
      <selection pane="topRight" activeCell="B1" sqref="B1"/>
      <selection pane="bottomLeft" activeCell="A2" sqref="A2"/>
      <selection pane="bottomRight" activeCell="K68" sqref="K68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4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" t="s">
        <v>60</v>
      </c>
      <c r="I2" s="22">
        <v>313000</v>
      </c>
      <c r="J2" s="24" t="s">
        <v>94</v>
      </c>
      <c r="K2" s="21" t="s">
        <v>61</v>
      </c>
      <c r="L2" s="21" t="s">
        <v>62</v>
      </c>
      <c r="M2" s="22">
        <v>313982.2</v>
      </c>
      <c r="N2" s="22">
        <v>312000</v>
      </c>
      <c r="O2" s="21" t="s">
        <v>63</v>
      </c>
      <c r="P2" s="25" t="s">
        <v>64</v>
      </c>
    </row>
    <row r="3" spans="1:16" x14ac:dyDescent="0.35">
      <c r="A3" s="2">
        <v>2</v>
      </c>
      <c r="B3" s="24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" t="s">
        <v>65</v>
      </c>
      <c r="I3" s="22">
        <v>49000</v>
      </c>
      <c r="J3" s="24" t="s">
        <v>94</v>
      </c>
      <c r="K3" s="21" t="s">
        <v>61</v>
      </c>
      <c r="L3" s="21" t="s">
        <v>62</v>
      </c>
      <c r="M3" s="22">
        <v>50340</v>
      </c>
      <c r="N3" s="22">
        <v>48000</v>
      </c>
      <c r="O3" s="21" t="s">
        <v>63</v>
      </c>
      <c r="P3" s="25" t="s">
        <v>66</v>
      </c>
    </row>
    <row r="4" spans="1:16" x14ac:dyDescent="0.35">
      <c r="A4" s="2">
        <v>3</v>
      </c>
      <c r="B4" s="24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" t="s">
        <v>67</v>
      </c>
      <c r="I4" s="22">
        <v>135000</v>
      </c>
      <c r="J4" s="24" t="s">
        <v>94</v>
      </c>
      <c r="K4" s="21" t="s">
        <v>61</v>
      </c>
      <c r="L4" s="21" t="s">
        <v>62</v>
      </c>
      <c r="M4" s="22">
        <v>135684</v>
      </c>
      <c r="N4" s="22">
        <v>134000</v>
      </c>
      <c r="O4" s="21" t="s">
        <v>63</v>
      </c>
      <c r="P4" s="25" t="s">
        <v>68</v>
      </c>
    </row>
    <row r="5" spans="1:16" x14ac:dyDescent="0.35">
      <c r="A5" s="2">
        <v>4</v>
      </c>
      <c r="B5" s="24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" t="s">
        <v>83</v>
      </c>
      <c r="I5" s="22">
        <v>134000</v>
      </c>
      <c r="J5" s="24" t="s">
        <v>94</v>
      </c>
      <c r="K5" s="21" t="s">
        <v>61</v>
      </c>
      <c r="L5" s="21" t="s">
        <v>62</v>
      </c>
      <c r="M5" s="22">
        <v>134876.42000000001</v>
      </c>
      <c r="N5" s="22">
        <v>133000</v>
      </c>
      <c r="O5" s="21" t="s">
        <v>63</v>
      </c>
      <c r="P5" s="25" t="s">
        <v>84</v>
      </c>
    </row>
    <row r="6" spans="1:16" x14ac:dyDescent="0.35">
      <c r="A6" s="2">
        <v>5</v>
      </c>
      <c r="B6" s="24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" t="s">
        <v>140</v>
      </c>
      <c r="I6" s="22">
        <v>220000</v>
      </c>
      <c r="J6" s="24" t="s">
        <v>74</v>
      </c>
      <c r="K6" s="21" t="s">
        <v>61</v>
      </c>
      <c r="L6" s="21" t="s">
        <v>62</v>
      </c>
      <c r="M6" s="22">
        <v>220886.19</v>
      </c>
      <c r="N6" s="22">
        <v>219000</v>
      </c>
      <c r="O6" s="21" t="s">
        <v>63</v>
      </c>
      <c r="P6" s="25" t="s">
        <v>141</v>
      </c>
    </row>
    <row r="7" spans="1:16" x14ac:dyDescent="0.35">
      <c r="A7" s="2">
        <v>6</v>
      </c>
      <c r="B7" s="24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" t="s">
        <v>69</v>
      </c>
      <c r="I7" s="22">
        <v>280000</v>
      </c>
      <c r="J7" s="24" t="s">
        <v>94</v>
      </c>
      <c r="K7" s="21" t="s">
        <v>61</v>
      </c>
      <c r="L7" s="21" t="s">
        <v>62</v>
      </c>
      <c r="M7" s="22">
        <v>270528</v>
      </c>
      <c r="N7" s="22">
        <v>270000</v>
      </c>
      <c r="O7" s="21" t="s">
        <v>63</v>
      </c>
      <c r="P7" s="25" t="s">
        <v>70</v>
      </c>
    </row>
    <row r="8" spans="1:16" x14ac:dyDescent="0.35">
      <c r="A8" s="2">
        <v>7</v>
      </c>
      <c r="B8" s="24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" t="s">
        <v>71</v>
      </c>
      <c r="I8" s="22">
        <v>289000</v>
      </c>
      <c r="J8" s="24" t="s">
        <v>94</v>
      </c>
      <c r="K8" s="21" t="s">
        <v>61</v>
      </c>
      <c r="L8" s="21" t="s">
        <v>62</v>
      </c>
      <c r="M8" s="22">
        <v>289626.93</v>
      </c>
      <c r="N8" s="22">
        <v>288000</v>
      </c>
      <c r="O8" s="21" t="s">
        <v>63</v>
      </c>
      <c r="P8" s="25" t="s">
        <v>72</v>
      </c>
    </row>
    <row r="9" spans="1:16" x14ac:dyDescent="0.35">
      <c r="A9" s="2">
        <v>8</v>
      </c>
      <c r="B9" s="24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" t="s">
        <v>162</v>
      </c>
      <c r="I9" s="22">
        <v>306000</v>
      </c>
      <c r="J9" s="24" t="s">
        <v>94</v>
      </c>
      <c r="K9" s="21" t="s">
        <v>61</v>
      </c>
      <c r="L9" s="21" t="s">
        <v>62</v>
      </c>
      <c r="M9" s="22">
        <v>308305</v>
      </c>
      <c r="N9" s="22">
        <v>305000</v>
      </c>
      <c r="O9" s="21" t="s">
        <v>63</v>
      </c>
      <c r="P9" s="25" t="s">
        <v>163</v>
      </c>
    </row>
    <row r="10" spans="1:16" x14ac:dyDescent="0.35">
      <c r="A10" s="2">
        <v>9</v>
      </c>
      <c r="B10" s="24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" t="s">
        <v>164</v>
      </c>
      <c r="I10" s="22">
        <v>280000</v>
      </c>
      <c r="J10" s="24" t="s">
        <v>74</v>
      </c>
      <c r="K10" s="21" t="s">
        <v>61</v>
      </c>
      <c r="L10" s="21" t="s">
        <v>62</v>
      </c>
      <c r="M10" s="22">
        <v>271583</v>
      </c>
      <c r="N10" s="22">
        <v>271000</v>
      </c>
      <c r="O10" s="21" t="s">
        <v>63</v>
      </c>
      <c r="P10" s="25" t="s">
        <v>165</v>
      </c>
    </row>
    <row r="11" spans="1:16" x14ac:dyDescent="0.35">
      <c r="A11" s="2">
        <v>10</v>
      </c>
      <c r="B11" s="24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" t="s">
        <v>142</v>
      </c>
      <c r="I11" s="22">
        <v>300000</v>
      </c>
      <c r="J11" s="24" t="s">
        <v>74</v>
      </c>
      <c r="K11" s="21" t="s">
        <v>61</v>
      </c>
      <c r="L11" s="21" t="s">
        <v>62</v>
      </c>
      <c r="M11" s="22">
        <v>296255</v>
      </c>
      <c r="N11" s="22">
        <v>296000</v>
      </c>
      <c r="O11" s="21" t="s">
        <v>63</v>
      </c>
      <c r="P11" s="25" t="s">
        <v>143</v>
      </c>
    </row>
    <row r="12" spans="1:16" x14ac:dyDescent="0.35">
      <c r="A12" s="2">
        <v>11</v>
      </c>
      <c r="B12" s="24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" t="s">
        <v>85</v>
      </c>
      <c r="I12" s="22">
        <v>500000</v>
      </c>
      <c r="J12" s="24" t="s">
        <v>74</v>
      </c>
      <c r="K12" s="21" t="s">
        <v>61</v>
      </c>
      <c r="L12" s="21" t="s">
        <v>62</v>
      </c>
      <c r="M12" s="22">
        <v>496369.48</v>
      </c>
      <c r="N12" s="22">
        <v>496000</v>
      </c>
      <c r="O12" s="21" t="s">
        <v>63</v>
      </c>
      <c r="P12" s="25" t="s">
        <v>86</v>
      </c>
    </row>
    <row r="13" spans="1:16" x14ac:dyDescent="0.35">
      <c r="A13" s="2">
        <v>12</v>
      </c>
      <c r="B13" s="24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" t="s">
        <v>166</v>
      </c>
      <c r="I13" s="22">
        <v>270000</v>
      </c>
      <c r="J13" s="24" t="s">
        <v>74</v>
      </c>
      <c r="K13" s="21" t="s">
        <v>61</v>
      </c>
      <c r="L13" s="21" t="s">
        <v>62</v>
      </c>
      <c r="M13" s="22">
        <v>266860</v>
      </c>
      <c r="N13" s="22">
        <v>266000</v>
      </c>
      <c r="O13" s="21" t="s">
        <v>63</v>
      </c>
      <c r="P13" s="25" t="s">
        <v>167</v>
      </c>
    </row>
    <row r="14" spans="1:16" x14ac:dyDescent="0.35">
      <c r="A14" s="2">
        <v>13</v>
      </c>
      <c r="B14" s="24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" t="s">
        <v>168</v>
      </c>
      <c r="I14" s="22">
        <v>500000</v>
      </c>
      <c r="J14" s="24" t="s">
        <v>88</v>
      </c>
      <c r="K14" s="21" t="s">
        <v>61</v>
      </c>
      <c r="L14" s="21" t="s">
        <v>62</v>
      </c>
      <c r="M14" s="22">
        <v>494217</v>
      </c>
      <c r="N14" s="22">
        <v>494000</v>
      </c>
      <c r="O14" s="21" t="s">
        <v>63</v>
      </c>
      <c r="P14" s="25" t="s">
        <v>169</v>
      </c>
    </row>
    <row r="15" spans="1:16" x14ac:dyDescent="0.35">
      <c r="A15" s="2">
        <v>14</v>
      </c>
      <c r="B15" s="24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" t="s">
        <v>205</v>
      </c>
      <c r="I15" s="22">
        <v>105000</v>
      </c>
      <c r="J15" s="24" t="s">
        <v>74</v>
      </c>
      <c r="K15" s="21" t="s">
        <v>61</v>
      </c>
      <c r="L15" s="21" t="s">
        <v>62</v>
      </c>
      <c r="M15" s="22">
        <v>106257</v>
      </c>
      <c r="N15" s="22">
        <v>105000</v>
      </c>
      <c r="O15" s="21" t="s">
        <v>63</v>
      </c>
      <c r="P15" s="25" t="s">
        <v>206</v>
      </c>
    </row>
    <row r="16" spans="1:16" x14ac:dyDescent="0.35">
      <c r="A16" s="2">
        <v>15</v>
      </c>
      <c r="B16" s="24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" t="s">
        <v>124</v>
      </c>
      <c r="I16" s="22">
        <v>50000</v>
      </c>
      <c r="J16" s="24" t="s">
        <v>88</v>
      </c>
      <c r="K16" s="21" t="s">
        <v>61</v>
      </c>
      <c r="L16" s="21" t="s">
        <v>62</v>
      </c>
      <c r="M16" s="22">
        <v>500943</v>
      </c>
      <c r="N16" s="22">
        <v>499000</v>
      </c>
      <c r="O16" s="21" t="s">
        <v>63</v>
      </c>
      <c r="P16" s="25" t="s">
        <v>125</v>
      </c>
    </row>
    <row r="17" spans="1:16" x14ac:dyDescent="0.35">
      <c r="A17" s="2">
        <v>16</v>
      </c>
      <c r="B17" s="24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" t="s">
        <v>126</v>
      </c>
      <c r="I17" s="22">
        <v>500000</v>
      </c>
      <c r="J17" s="24" t="s">
        <v>88</v>
      </c>
      <c r="K17" s="21" t="s">
        <v>61</v>
      </c>
      <c r="L17" s="21" t="s">
        <v>62</v>
      </c>
      <c r="M17" s="22">
        <v>501377</v>
      </c>
      <c r="N17" s="22">
        <v>499000</v>
      </c>
      <c r="O17" s="21" t="s">
        <v>63</v>
      </c>
      <c r="P17" s="25" t="s">
        <v>127</v>
      </c>
    </row>
    <row r="18" spans="1:16" x14ac:dyDescent="0.35">
      <c r="A18" s="2">
        <v>17</v>
      </c>
      <c r="B18" s="24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" t="s">
        <v>87</v>
      </c>
      <c r="I18" s="22">
        <v>175000</v>
      </c>
      <c r="J18" s="24" t="s">
        <v>88</v>
      </c>
      <c r="K18" s="21" t="s">
        <v>61</v>
      </c>
      <c r="L18" s="21" t="s">
        <v>62</v>
      </c>
      <c r="M18" s="22">
        <v>175348</v>
      </c>
      <c r="N18" s="22">
        <v>174000</v>
      </c>
      <c r="O18" s="21" t="s">
        <v>63</v>
      </c>
      <c r="P18" s="25" t="s">
        <v>89</v>
      </c>
    </row>
    <row r="19" spans="1:16" x14ac:dyDescent="0.35">
      <c r="A19" s="2">
        <v>18</v>
      </c>
      <c r="B19" s="24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" t="s">
        <v>170</v>
      </c>
      <c r="I19" s="22">
        <v>330000</v>
      </c>
      <c r="J19" s="24" t="s">
        <v>88</v>
      </c>
      <c r="K19" s="21" t="s">
        <v>61</v>
      </c>
      <c r="L19" s="21" t="s">
        <v>62</v>
      </c>
      <c r="M19" s="22">
        <v>326865</v>
      </c>
      <c r="N19" s="22">
        <v>326000</v>
      </c>
      <c r="O19" s="21" t="s">
        <v>63</v>
      </c>
      <c r="P19" s="25" t="s">
        <v>171</v>
      </c>
    </row>
    <row r="20" spans="1:16" x14ac:dyDescent="0.35">
      <c r="A20" s="2">
        <v>19</v>
      </c>
      <c r="B20" s="24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" t="s">
        <v>90</v>
      </c>
      <c r="I20" s="22">
        <v>130000</v>
      </c>
      <c r="J20" s="24" t="s">
        <v>88</v>
      </c>
      <c r="K20" s="21" t="s">
        <v>61</v>
      </c>
      <c r="L20" s="21" t="s">
        <v>62</v>
      </c>
      <c r="M20" s="22">
        <v>131444</v>
      </c>
      <c r="N20" s="22">
        <v>129000</v>
      </c>
      <c r="O20" s="21" t="s">
        <v>63</v>
      </c>
      <c r="P20" s="25" t="s">
        <v>91</v>
      </c>
    </row>
    <row r="21" spans="1:16" x14ac:dyDescent="0.35">
      <c r="A21" s="2">
        <v>20</v>
      </c>
      <c r="B21" s="24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" t="s">
        <v>144</v>
      </c>
      <c r="I21" s="22">
        <v>315000</v>
      </c>
      <c r="J21" s="24" t="s">
        <v>88</v>
      </c>
      <c r="K21" s="21" t="s">
        <v>61</v>
      </c>
      <c r="L21" s="21" t="s">
        <v>62</v>
      </c>
      <c r="M21" s="22">
        <v>313896</v>
      </c>
      <c r="N21" s="22">
        <v>313000</v>
      </c>
      <c r="O21" s="21" t="s">
        <v>63</v>
      </c>
      <c r="P21" s="25" t="s">
        <v>145</v>
      </c>
    </row>
    <row r="22" spans="1:16" x14ac:dyDescent="0.35">
      <c r="A22" s="2">
        <v>21</v>
      </c>
      <c r="B22" s="24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" t="s">
        <v>172</v>
      </c>
      <c r="I22" s="22">
        <v>478000</v>
      </c>
      <c r="J22" s="24" t="s">
        <v>88</v>
      </c>
      <c r="K22" s="21" t="s">
        <v>61</v>
      </c>
      <c r="L22" s="21" t="s">
        <v>62</v>
      </c>
      <c r="M22" s="22">
        <v>474307</v>
      </c>
      <c r="N22" s="22">
        <v>474000</v>
      </c>
      <c r="O22" s="21" t="s">
        <v>63</v>
      </c>
      <c r="P22" s="25" t="s">
        <v>173</v>
      </c>
    </row>
    <row r="23" spans="1:16" x14ac:dyDescent="0.35">
      <c r="A23" s="2">
        <v>22</v>
      </c>
      <c r="B23" s="24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" t="s">
        <v>92</v>
      </c>
      <c r="I23" s="22">
        <v>60000</v>
      </c>
      <c r="J23" s="24" t="s">
        <v>88</v>
      </c>
      <c r="K23" s="21" t="s">
        <v>61</v>
      </c>
      <c r="L23" s="21" t="s">
        <v>62</v>
      </c>
      <c r="M23" s="22">
        <v>62937</v>
      </c>
      <c r="N23" s="22">
        <v>59000</v>
      </c>
      <c r="O23" s="21" t="s">
        <v>63</v>
      </c>
      <c r="P23" s="25" t="s">
        <v>93</v>
      </c>
    </row>
    <row r="24" spans="1:16" x14ac:dyDescent="0.35">
      <c r="A24" s="2">
        <v>23</v>
      </c>
      <c r="B24" s="24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" t="s">
        <v>128</v>
      </c>
      <c r="I24" s="22">
        <v>290000</v>
      </c>
      <c r="J24" s="24" t="s">
        <v>74</v>
      </c>
      <c r="K24" s="21" t="s">
        <v>61</v>
      </c>
      <c r="L24" s="21" t="s">
        <v>62</v>
      </c>
      <c r="M24" s="22">
        <v>263835.68</v>
      </c>
      <c r="N24" s="22">
        <v>262000</v>
      </c>
      <c r="O24" s="21" t="s">
        <v>63</v>
      </c>
      <c r="P24" s="25" t="s">
        <v>129</v>
      </c>
    </row>
    <row r="25" spans="1:16" x14ac:dyDescent="0.35">
      <c r="A25" s="2">
        <v>24</v>
      </c>
      <c r="B25" s="24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" t="s">
        <v>146</v>
      </c>
      <c r="I25" s="22">
        <v>335000</v>
      </c>
      <c r="J25" s="24" t="s">
        <v>88</v>
      </c>
      <c r="K25" s="21" t="s">
        <v>61</v>
      </c>
      <c r="L25" s="21" t="s">
        <v>62</v>
      </c>
      <c r="M25" s="22">
        <v>333262</v>
      </c>
      <c r="N25" s="22">
        <v>333000</v>
      </c>
      <c r="O25" s="21" t="s">
        <v>63</v>
      </c>
      <c r="P25" s="25" t="s">
        <v>147</v>
      </c>
    </row>
    <row r="26" spans="1:16" x14ac:dyDescent="0.35">
      <c r="A26" s="2">
        <v>25</v>
      </c>
      <c r="B26" s="24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" t="s">
        <v>207</v>
      </c>
      <c r="I26" s="22">
        <v>144000</v>
      </c>
      <c r="J26" s="24" t="s">
        <v>208</v>
      </c>
      <c r="K26" s="21" t="s">
        <v>61</v>
      </c>
      <c r="L26" s="21" t="s">
        <v>62</v>
      </c>
      <c r="M26" s="22">
        <v>144021</v>
      </c>
      <c r="N26" s="22">
        <v>144000</v>
      </c>
      <c r="O26" s="21" t="s">
        <v>63</v>
      </c>
      <c r="P26" s="25" t="s">
        <v>209</v>
      </c>
    </row>
    <row r="27" spans="1:16" x14ac:dyDescent="0.35">
      <c r="A27" s="2">
        <v>26</v>
      </c>
      <c r="B27" s="24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" t="s">
        <v>174</v>
      </c>
      <c r="I27" s="22">
        <v>175000</v>
      </c>
      <c r="J27" s="24" t="s">
        <v>88</v>
      </c>
      <c r="K27" s="21" t="s">
        <v>61</v>
      </c>
      <c r="L27" s="21" t="s">
        <v>62</v>
      </c>
      <c r="M27" s="22">
        <v>173400</v>
      </c>
      <c r="N27" s="22">
        <v>173000</v>
      </c>
      <c r="O27" s="21" t="s">
        <v>63</v>
      </c>
      <c r="P27" s="25" t="s">
        <v>175</v>
      </c>
    </row>
    <row r="28" spans="1:16" x14ac:dyDescent="0.35">
      <c r="A28" s="2">
        <v>27</v>
      </c>
      <c r="B28" s="24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" t="s">
        <v>176</v>
      </c>
      <c r="I28" s="22">
        <v>210000</v>
      </c>
      <c r="J28" s="24" t="s">
        <v>88</v>
      </c>
      <c r="K28" s="21" t="s">
        <v>61</v>
      </c>
      <c r="L28" s="21" t="s">
        <v>62</v>
      </c>
      <c r="M28" s="22">
        <v>210055</v>
      </c>
      <c r="N28" s="22">
        <v>209000</v>
      </c>
      <c r="O28" s="21" t="s">
        <v>63</v>
      </c>
      <c r="P28" s="25" t="s">
        <v>177</v>
      </c>
    </row>
    <row r="29" spans="1:16" x14ac:dyDescent="0.35">
      <c r="A29" s="2">
        <v>28</v>
      </c>
      <c r="B29" s="24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" t="s">
        <v>148</v>
      </c>
      <c r="I29" s="22">
        <v>500000</v>
      </c>
      <c r="J29" s="24" t="s">
        <v>88</v>
      </c>
      <c r="K29" s="21" t="s">
        <v>61</v>
      </c>
      <c r="L29" s="21" t="s">
        <v>62</v>
      </c>
      <c r="M29" s="22">
        <v>496650</v>
      </c>
      <c r="N29" s="22">
        <v>496000</v>
      </c>
      <c r="O29" s="21" t="s">
        <v>63</v>
      </c>
      <c r="P29" s="25" t="s">
        <v>149</v>
      </c>
    </row>
    <row r="30" spans="1:16" x14ac:dyDescent="0.35">
      <c r="A30" s="2">
        <v>29</v>
      </c>
      <c r="B30" s="24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" t="s">
        <v>73</v>
      </c>
      <c r="I30" s="22">
        <v>270000</v>
      </c>
      <c r="J30" s="23" t="s">
        <v>74</v>
      </c>
      <c r="K30" s="21" t="s">
        <v>61</v>
      </c>
      <c r="L30" s="21" t="s">
        <v>62</v>
      </c>
      <c r="M30" s="22">
        <v>271590</v>
      </c>
      <c r="N30" s="22">
        <v>269000</v>
      </c>
      <c r="O30" s="21" t="s">
        <v>63</v>
      </c>
      <c r="P30" s="25" t="s">
        <v>75</v>
      </c>
    </row>
    <row r="31" spans="1:16" x14ac:dyDescent="0.35">
      <c r="A31" s="2">
        <v>30</v>
      </c>
      <c r="B31" s="24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" t="s">
        <v>76</v>
      </c>
      <c r="I31" s="22">
        <v>270000</v>
      </c>
      <c r="J31" s="23" t="s">
        <v>74</v>
      </c>
      <c r="K31" s="21" t="s">
        <v>61</v>
      </c>
      <c r="L31" s="21" t="s">
        <v>62</v>
      </c>
      <c r="M31" s="22">
        <v>271590</v>
      </c>
      <c r="N31" s="22">
        <v>269000</v>
      </c>
      <c r="O31" s="21" t="s">
        <v>63</v>
      </c>
      <c r="P31" s="25" t="s">
        <v>77</v>
      </c>
    </row>
    <row r="32" spans="1:16" x14ac:dyDescent="0.35">
      <c r="A32" s="2">
        <v>31</v>
      </c>
      <c r="B32" s="24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" t="s">
        <v>150</v>
      </c>
      <c r="I32" s="22">
        <v>287000</v>
      </c>
      <c r="J32" s="24" t="s">
        <v>88</v>
      </c>
      <c r="K32" s="21" t="s">
        <v>61</v>
      </c>
      <c r="L32" s="21" t="s">
        <v>62</v>
      </c>
      <c r="M32" s="22">
        <v>285388</v>
      </c>
      <c r="N32" s="22">
        <v>285000</v>
      </c>
      <c r="O32" s="21" t="s">
        <v>63</v>
      </c>
      <c r="P32" s="25" t="s">
        <v>151</v>
      </c>
    </row>
    <row r="33" spans="1:16" x14ac:dyDescent="0.35">
      <c r="A33" s="2">
        <v>32</v>
      </c>
      <c r="B33" s="24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" t="s">
        <v>95</v>
      </c>
      <c r="I33" s="22">
        <v>500000</v>
      </c>
      <c r="J33" s="24" t="s">
        <v>88</v>
      </c>
      <c r="K33" s="21" t="s">
        <v>61</v>
      </c>
      <c r="L33" s="21" t="s">
        <v>62</v>
      </c>
      <c r="M33" s="22">
        <v>497153</v>
      </c>
      <c r="N33" s="22">
        <v>497000</v>
      </c>
      <c r="O33" s="21" t="s">
        <v>63</v>
      </c>
      <c r="P33" s="25" t="s">
        <v>96</v>
      </c>
    </row>
    <row r="34" spans="1:16" x14ac:dyDescent="0.35">
      <c r="A34" s="2">
        <v>33</v>
      </c>
      <c r="B34" s="24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" t="s">
        <v>97</v>
      </c>
      <c r="I34" s="22">
        <v>500000</v>
      </c>
      <c r="J34" s="24" t="s">
        <v>88</v>
      </c>
      <c r="K34" s="21" t="s">
        <v>61</v>
      </c>
      <c r="L34" s="21" t="s">
        <v>62</v>
      </c>
      <c r="M34" s="22">
        <v>497153</v>
      </c>
      <c r="N34" s="22">
        <v>497000</v>
      </c>
      <c r="O34" s="21" t="s">
        <v>63</v>
      </c>
      <c r="P34" s="25" t="s">
        <v>98</v>
      </c>
    </row>
    <row r="35" spans="1:16" x14ac:dyDescent="0.35">
      <c r="A35" s="2">
        <v>34</v>
      </c>
      <c r="B35" s="24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" t="s">
        <v>99</v>
      </c>
      <c r="I35" s="22">
        <v>500000</v>
      </c>
      <c r="J35" s="24" t="s">
        <v>88</v>
      </c>
      <c r="K35" s="21" t="s">
        <v>61</v>
      </c>
      <c r="L35" s="21" t="s">
        <v>62</v>
      </c>
      <c r="M35" s="22">
        <v>495852</v>
      </c>
      <c r="N35" s="22">
        <v>495000</v>
      </c>
      <c r="O35" s="21" t="s">
        <v>63</v>
      </c>
      <c r="P35" s="25" t="s">
        <v>100</v>
      </c>
    </row>
    <row r="36" spans="1:16" x14ac:dyDescent="0.35">
      <c r="A36" s="2">
        <v>35</v>
      </c>
      <c r="B36" s="24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" t="s">
        <v>101</v>
      </c>
      <c r="I36" s="22">
        <v>500000</v>
      </c>
      <c r="J36" s="24" t="s">
        <v>88</v>
      </c>
      <c r="K36" s="21" t="s">
        <v>61</v>
      </c>
      <c r="L36" s="21" t="s">
        <v>62</v>
      </c>
      <c r="M36" s="22">
        <v>497153</v>
      </c>
      <c r="N36" s="22">
        <v>497000</v>
      </c>
      <c r="O36" s="21" t="s">
        <v>63</v>
      </c>
      <c r="P36" s="25" t="s">
        <v>102</v>
      </c>
    </row>
    <row r="37" spans="1:16" x14ac:dyDescent="0.35">
      <c r="A37" s="2">
        <v>36</v>
      </c>
      <c r="B37" s="24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" t="s">
        <v>160</v>
      </c>
      <c r="I37" s="22">
        <v>280000</v>
      </c>
      <c r="J37" s="24" t="s">
        <v>88</v>
      </c>
      <c r="K37" s="21" t="s">
        <v>61</v>
      </c>
      <c r="L37" s="21" t="s">
        <v>62</v>
      </c>
      <c r="M37" s="22">
        <v>278998</v>
      </c>
      <c r="N37" s="22">
        <v>278000</v>
      </c>
      <c r="O37" s="21" t="s">
        <v>63</v>
      </c>
      <c r="P37" s="25" t="s">
        <v>161</v>
      </c>
    </row>
    <row r="38" spans="1:16" x14ac:dyDescent="0.35">
      <c r="A38" s="2">
        <v>37</v>
      </c>
      <c r="B38" s="24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" t="s">
        <v>154</v>
      </c>
      <c r="I38" s="22">
        <v>437000</v>
      </c>
      <c r="J38" s="24" t="s">
        <v>88</v>
      </c>
      <c r="K38" s="21" t="s">
        <v>61</v>
      </c>
      <c r="L38" s="21" t="s">
        <v>62</v>
      </c>
      <c r="M38" s="22">
        <v>433082</v>
      </c>
      <c r="N38" s="22">
        <v>433000</v>
      </c>
      <c r="O38" s="21" t="s">
        <v>63</v>
      </c>
      <c r="P38" s="25" t="s">
        <v>155</v>
      </c>
    </row>
    <row r="39" spans="1:16" x14ac:dyDescent="0.35">
      <c r="A39" s="2">
        <v>38</v>
      </c>
      <c r="B39" s="24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" t="s">
        <v>152</v>
      </c>
      <c r="I39" s="22">
        <v>280000</v>
      </c>
      <c r="J39" s="24" t="s">
        <v>88</v>
      </c>
      <c r="K39" s="21" t="s">
        <v>61</v>
      </c>
      <c r="L39" s="21" t="s">
        <v>62</v>
      </c>
      <c r="M39" s="22">
        <v>279647</v>
      </c>
      <c r="N39" s="22">
        <v>279000</v>
      </c>
      <c r="O39" s="21" t="s">
        <v>63</v>
      </c>
      <c r="P39" s="25" t="s">
        <v>153</v>
      </c>
    </row>
    <row r="40" spans="1:16" x14ac:dyDescent="0.35">
      <c r="A40" s="2">
        <v>39</v>
      </c>
      <c r="B40" s="24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" t="s">
        <v>103</v>
      </c>
      <c r="I40" s="22">
        <v>500000</v>
      </c>
      <c r="J40" s="24" t="s">
        <v>88</v>
      </c>
      <c r="K40" s="21" t="s">
        <v>61</v>
      </c>
      <c r="L40" s="21" t="s">
        <v>62</v>
      </c>
      <c r="M40" s="22">
        <v>494999</v>
      </c>
      <c r="N40" s="22">
        <v>494000</v>
      </c>
      <c r="O40" s="21" t="s">
        <v>63</v>
      </c>
      <c r="P40" s="25" t="s">
        <v>104</v>
      </c>
    </row>
    <row r="41" spans="1:16" x14ac:dyDescent="0.35">
      <c r="A41" s="2">
        <v>40</v>
      </c>
      <c r="B41" s="24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" t="s">
        <v>210</v>
      </c>
      <c r="I41" s="22">
        <v>316000</v>
      </c>
      <c r="J41" s="24" t="s">
        <v>88</v>
      </c>
      <c r="K41" s="21" t="s">
        <v>61</v>
      </c>
      <c r="L41" s="21" t="s">
        <v>62</v>
      </c>
      <c r="M41" s="22">
        <v>316468</v>
      </c>
      <c r="N41" s="22">
        <v>315000</v>
      </c>
      <c r="O41" s="21" t="s">
        <v>63</v>
      </c>
      <c r="P41" s="25" t="s">
        <v>211</v>
      </c>
    </row>
    <row r="42" spans="1:16" x14ac:dyDescent="0.35">
      <c r="A42" s="2">
        <v>41</v>
      </c>
      <c r="B42" s="24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" t="s">
        <v>156</v>
      </c>
      <c r="I42" s="22">
        <v>358000</v>
      </c>
      <c r="J42" s="24" t="s">
        <v>88</v>
      </c>
      <c r="K42" s="21" t="s">
        <v>61</v>
      </c>
      <c r="L42" s="21" t="s">
        <v>62</v>
      </c>
      <c r="M42" s="22">
        <v>356057</v>
      </c>
      <c r="N42" s="22">
        <v>356000</v>
      </c>
      <c r="O42" s="21" t="s">
        <v>63</v>
      </c>
      <c r="P42" s="25" t="s">
        <v>157</v>
      </c>
    </row>
    <row r="43" spans="1:16" x14ac:dyDescent="0.35">
      <c r="A43" s="2">
        <v>42</v>
      </c>
      <c r="B43" s="24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" t="s">
        <v>78</v>
      </c>
      <c r="I43" s="22">
        <v>270000</v>
      </c>
      <c r="J43" s="23" t="s">
        <v>74</v>
      </c>
      <c r="K43" s="21" t="s">
        <v>61</v>
      </c>
      <c r="L43" s="21" t="s">
        <v>62</v>
      </c>
      <c r="M43" s="22">
        <v>271590</v>
      </c>
      <c r="N43" s="22">
        <v>269000</v>
      </c>
      <c r="O43" s="21" t="s">
        <v>63</v>
      </c>
      <c r="P43" s="25" t="s">
        <v>79</v>
      </c>
    </row>
    <row r="44" spans="1:16" x14ac:dyDescent="0.35">
      <c r="A44" s="2">
        <v>43</v>
      </c>
      <c r="B44" s="24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" t="s">
        <v>81</v>
      </c>
      <c r="I44" s="22">
        <v>270000</v>
      </c>
      <c r="J44" s="24" t="s">
        <v>74</v>
      </c>
      <c r="K44" s="21" t="s">
        <v>61</v>
      </c>
      <c r="L44" s="21" t="s">
        <v>62</v>
      </c>
      <c r="M44" s="22">
        <v>271590</v>
      </c>
      <c r="N44" s="22">
        <v>269000</v>
      </c>
      <c r="O44" s="21" t="s">
        <v>63</v>
      </c>
      <c r="P44" s="25" t="s">
        <v>82</v>
      </c>
    </row>
    <row r="45" spans="1:16" x14ac:dyDescent="0.35">
      <c r="A45" s="2">
        <v>44</v>
      </c>
      <c r="B45" s="24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" t="s">
        <v>130</v>
      </c>
      <c r="I45" s="22">
        <v>270000</v>
      </c>
      <c r="J45" s="24" t="s">
        <v>74</v>
      </c>
      <c r="K45" s="21" t="s">
        <v>61</v>
      </c>
      <c r="L45" s="21" t="s">
        <v>62</v>
      </c>
      <c r="M45" s="22">
        <v>250000</v>
      </c>
      <c r="N45" s="22">
        <v>249500</v>
      </c>
      <c r="O45" s="21" t="s">
        <v>63</v>
      </c>
      <c r="P45" s="25" t="s">
        <v>131</v>
      </c>
    </row>
    <row r="46" spans="1:16" x14ac:dyDescent="0.35">
      <c r="A46" s="2">
        <v>45</v>
      </c>
      <c r="B46" s="24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" t="s">
        <v>132</v>
      </c>
      <c r="I46" s="22">
        <v>270000</v>
      </c>
      <c r="J46" s="24" t="s">
        <v>74</v>
      </c>
      <c r="K46" s="21" t="s">
        <v>61</v>
      </c>
      <c r="L46" s="21" t="s">
        <v>62</v>
      </c>
      <c r="M46" s="22">
        <v>250000</v>
      </c>
      <c r="N46" s="22">
        <v>249500</v>
      </c>
      <c r="O46" s="21" t="s">
        <v>63</v>
      </c>
      <c r="P46" s="25" t="s">
        <v>133</v>
      </c>
    </row>
    <row r="47" spans="1:16" x14ac:dyDescent="0.35">
      <c r="A47" s="2">
        <v>46</v>
      </c>
      <c r="B47" s="24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" t="s">
        <v>134</v>
      </c>
      <c r="I47" s="22">
        <v>270000</v>
      </c>
      <c r="J47" s="24" t="s">
        <v>74</v>
      </c>
      <c r="K47" s="21" t="s">
        <v>61</v>
      </c>
      <c r="L47" s="21" t="s">
        <v>62</v>
      </c>
      <c r="M47" s="22">
        <v>250000</v>
      </c>
      <c r="N47" s="22">
        <v>249500</v>
      </c>
      <c r="O47" s="21" t="s">
        <v>63</v>
      </c>
      <c r="P47" s="25" t="s">
        <v>135</v>
      </c>
    </row>
    <row r="48" spans="1:16" x14ac:dyDescent="0.35">
      <c r="A48" s="2">
        <v>47</v>
      </c>
      <c r="B48" s="24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" t="s">
        <v>136</v>
      </c>
      <c r="I48" s="22">
        <v>112000</v>
      </c>
      <c r="J48" s="24" t="s">
        <v>88</v>
      </c>
      <c r="K48" s="21" t="s">
        <v>61</v>
      </c>
      <c r="L48" s="21" t="s">
        <v>62</v>
      </c>
      <c r="M48" s="22">
        <v>113543</v>
      </c>
      <c r="N48" s="22">
        <v>111500</v>
      </c>
      <c r="O48" s="21" t="s">
        <v>63</v>
      </c>
      <c r="P48" s="25" t="s">
        <v>137</v>
      </c>
    </row>
    <row r="49" spans="1:16" x14ac:dyDescent="0.35">
      <c r="A49" s="2">
        <v>48</v>
      </c>
      <c r="B49" s="24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" t="s">
        <v>138</v>
      </c>
      <c r="I49" s="22">
        <v>76000</v>
      </c>
      <c r="J49" s="24" t="s">
        <v>88</v>
      </c>
      <c r="K49" s="21" t="s">
        <v>61</v>
      </c>
      <c r="L49" s="21" t="s">
        <v>62</v>
      </c>
      <c r="M49" s="22">
        <v>78034</v>
      </c>
      <c r="N49" s="22">
        <v>75500</v>
      </c>
      <c r="O49" s="21" t="s">
        <v>63</v>
      </c>
      <c r="P49" s="25" t="s">
        <v>139</v>
      </c>
    </row>
    <row r="50" spans="1:16" s="39" customFormat="1" x14ac:dyDescent="0.35">
      <c r="A50" s="33">
        <v>49</v>
      </c>
      <c r="B50" s="34">
        <v>2567</v>
      </c>
      <c r="C50" s="35" t="s">
        <v>55</v>
      </c>
      <c r="D50" s="35" t="s">
        <v>56</v>
      </c>
      <c r="E50" s="35" t="s">
        <v>57</v>
      </c>
      <c r="F50" s="35" t="s">
        <v>58</v>
      </c>
      <c r="G50" s="35" t="s">
        <v>59</v>
      </c>
      <c r="H50" s="33" t="s">
        <v>105</v>
      </c>
      <c r="I50" s="36">
        <v>7823000</v>
      </c>
      <c r="J50" s="34" t="s">
        <v>80</v>
      </c>
      <c r="K50" s="37" t="s">
        <v>61</v>
      </c>
      <c r="L50" s="37" t="s">
        <v>106</v>
      </c>
      <c r="M50" s="36">
        <v>8193927.0999999996</v>
      </c>
      <c r="N50" s="36">
        <v>4740000</v>
      </c>
      <c r="O50" s="37" t="s">
        <v>63</v>
      </c>
      <c r="P50" s="38" t="s">
        <v>107</v>
      </c>
    </row>
    <row r="51" spans="1:16" x14ac:dyDescent="0.35">
      <c r="A51" s="2">
        <v>50</v>
      </c>
      <c r="B51" s="24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" t="s">
        <v>108</v>
      </c>
      <c r="I51" s="22">
        <v>275000</v>
      </c>
      <c r="J51" s="24" t="s">
        <v>74</v>
      </c>
      <c r="K51" s="21" t="s">
        <v>61</v>
      </c>
      <c r="L51" s="21" t="s">
        <v>62</v>
      </c>
      <c r="M51" s="22">
        <v>271744</v>
      </c>
      <c r="N51" s="22">
        <v>271000</v>
      </c>
      <c r="O51" s="21" t="s">
        <v>63</v>
      </c>
      <c r="P51" s="25" t="s">
        <v>109</v>
      </c>
    </row>
    <row r="52" spans="1:16" x14ac:dyDescent="0.35">
      <c r="A52" s="2">
        <v>51</v>
      </c>
      <c r="B52" s="24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" t="s">
        <v>110</v>
      </c>
      <c r="I52" s="22">
        <v>270000</v>
      </c>
      <c r="J52" s="24" t="s">
        <v>74</v>
      </c>
      <c r="K52" s="21" t="s">
        <v>61</v>
      </c>
      <c r="L52" s="21" t="s">
        <v>62</v>
      </c>
      <c r="M52" s="22">
        <v>271744</v>
      </c>
      <c r="N52" s="22">
        <v>269000</v>
      </c>
      <c r="O52" s="21" t="s">
        <v>63</v>
      </c>
      <c r="P52" s="25" t="s">
        <v>111</v>
      </c>
    </row>
    <row r="53" spans="1:16" x14ac:dyDescent="0.35">
      <c r="A53" s="2">
        <v>52</v>
      </c>
      <c r="B53" s="24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" t="s">
        <v>178</v>
      </c>
      <c r="I53" s="22">
        <v>284000</v>
      </c>
      <c r="J53" s="24" t="s">
        <v>88</v>
      </c>
      <c r="K53" s="21" t="s">
        <v>61</v>
      </c>
      <c r="L53" s="21" t="s">
        <v>62</v>
      </c>
      <c r="M53" s="22">
        <v>279865</v>
      </c>
      <c r="N53" s="22">
        <v>279000</v>
      </c>
      <c r="O53" s="21" t="s">
        <v>63</v>
      </c>
      <c r="P53" s="25" t="s">
        <v>179</v>
      </c>
    </row>
    <row r="54" spans="1:16" x14ac:dyDescent="0.35">
      <c r="A54" s="2">
        <v>53</v>
      </c>
      <c r="B54" s="24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" t="s">
        <v>180</v>
      </c>
      <c r="I54" s="22">
        <v>139000</v>
      </c>
      <c r="J54" s="24" t="s">
        <v>88</v>
      </c>
      <c r="K54" s="21" t="s">
        <v>61</v>
      </c>
      <c r="L54" s="21" t="s">
        <v>62</v>
      </c>
      <c r="M54" s="22">
        <v>137767</v>
      </c>
      <c r="N54" s="22">
        <v>137000</v>
      </c>
      <c r="O54" s="21" t="s">
        <v>63</v>
      </c>
      <c r="P54" s="25" t="s">
        <v>181</v>
      </c>
    </row>
    <row r="55" spans="1:16" x14ac:dyDescent="0.35">
      <c r="A55" s="2">
        <v>54</v>
      </c>
      <c r="B55" s="24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" t="s">
        <v>182</v>
      </c>
      <c r="I55" s="22">
        <v>175000</v>
      </c>
      <c r="J55" s="24" t="s">
        <v>88</v>
      </c>
      <c r="K55" s="21" t="s">
        <v>61</v>
      </c>
      <c r="L55" s="21" t="s">
        <v>62</v>
      </c>
      <c r="M55" s="22">
        <v>172986</v>
      </c>
      <c r="N55" s="22">
        <v>172000</v>
      </c>
      <c r="O55" s="21" t="s">
        <v>63</v>
      </c>
      <c r="P55" s="25" t="s">
        <v>183</v>
      </c>
    </row>
    <row r="56" spans="1:16" x14ac:dyDescent="0.35">
      <c r="A56" s="2">
        <v>55</v>
      </c>
      <c r="B56" s="24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" t="s">
        <v>158</v>
      </c>
      <c r="I56" s="22">
        <v>500000</v>
      </c>
      <c r="J56" s="24" t="s">
        <v>88</v>
      </c>
      <c r="K56" s="21" t="s">
        <v>61</v>
      </c>
      <c r="L56" s="21" t="s">
        <v>62</v>
      </c>
      <c r="M56" s="22">
        <v>511191</v>
      </c>
      <c r="N56" s="22">
        <v>499000</v>
      </c>
      <c r="O56" s="21" t="s">
        <v>63</v>
      </c>
      <c r="P56" s="25" t="s">
        <v>159</v>
      </c>
    </row>
    <row r="57" spans="1:16" x14ac:dyDescent="0.35">
      <c r="A57" s="2">
        <v>56</v>
      </c>
      <c r="B57" s="24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" t="s">
        <v>184</v>
      </c>
      <c r="I57" s="22">
        <v>268000</v>
      </c>
      <c r="J57" s="24" t="s">
        <v>88</v>
      </c>
      <c r="K57" s="21" t="s">
        <v>61</v>
      </c>
      <c r="L57" s="21" t="s">
        <v>62</v>
      </c>
      <c r="M57" s="22">
        <v>264185</v>
      </c>
      <c r="N57" s="22">
        <v>264000</v>
      </c>
      <c r="O57" s="21" t="s">
        <v>63</v>
      </c>
      <c r="P57" s="25" t="s">
        <v>185</v>
      </c>
    </row>
    <row r="58" spans="1:16" x14ac:dyDescent="0.35">
      <c r="A58" s="2">
        <v>57</v>
      </c>
      <c r="B58" s="24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" t="s">
        <v>186</v>
      </c>
      <c r="I58" s="22">
        <v>300000</v>
      </c>
      <c r="J58" s="24" t="s">
        <v>74</v>
      </c>
      <c r="K58" s="21" t="s">
        <v>61</v>
      </c>
      <c r="L58" s="21" t="s">
        <v>62</v>
      </c>
      <c r="M58" s="22">
        <v>302203</v>
      </c>
      <c r="N58" s="22">
        <v>299000</v>
      </c>
      <c r="O58" s="21" t="s">
        <v>63</v>
      </c>
      <c r="P58" s="25" t="s">
        <v>187</v>
      </c>
    </row>
    <row r="59" spans="1:16" x14ac:dyDescent="0.35">
      <c r="A59" s="2">
        <v>58</v>
      </c>
      <c r="B59" s="24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" t="s">
        <v>112</v>
      </c>
      <c r="I59" s="22">
        <v>280000</v>
      </c>
      <c r="J59" s="24" t="s">
        <v>88</v>
      </c>
      <c r="K59" s="21" t="s">
        <v>61</v>
      </c>
      <c r="L59" s="21" t="s">
        <v>62</v>
      </c>
      <c r="M59" s="22">
        <v>276179</v>
      </c>
      <c r="N59" s="22">
        <v>276000</v>
      </c>
      <c r="O59" s="21" t="s">
        <v>63</v>
      </c>
      <c r="P59" s="25" t="s">
        <v>113</v>
      </c>
    </row>
    <row r="60" spans="1:16" x14ac:dyDescent="0.35">
      <c r="A60" s="2">
        <v>59</v>
      </c>
      <c r="B60" s="24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" t="s">
        <v>212</v>
      </c>
      <c r="I60" s="22">
        <v>100000</v>
      </c>
      <c r="J60" s="24" t="s">
        <v>74</v>
      </c>
      <c r="K60" s="21" t="s">
        <v>61</v>
      </c>
      <c r="L60" s="21" t="s">
        <v>62</v>
      </c>
      <c r="M60" s="22">
        <v>102408</v>
      </c>
      <c r="N60" s="22">
        <v>99000</v>
      </c>
      <c r="O60" s="21" t="s">
        <v>63</v>
      </c>
      <c r="P60" s="25" t="s">
        <v>213</v>
      </c>
    </row>
    <row r="61" spans="1:16" x14ac:dyDescent="0.35">
      <c r="A61" s="2">
        <v>60</v>
      </c>
      <c r="B61" s="24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" t="s">
        <v>114</v>
      </c>
      <c r="I61" s="22">
        <v>108000</v>
      </c>
      <c r="J61" s="24" t="s">
        <v>88</v>
      </c>
      <c r="K61" s="21" t="s">
        <v>61</v>
      </c>
      <c r="L61" s="21" t="s">
        <v>62</v>
      </c>
      <c r="M61" s="22">
        <v>107273</v>
      </c>
      <c r="N61" s="22">
        <v>107000</v>
      </c>
      <c r="O61" s="21" t="s">
        <v>63</v>
      </c>
      <c r="P61" s="25" t="s">
        <v>115</v>
      </c>
    </row>
    <row r="62" spans="1:16" x14ac:dyDescent="0.35">
      <c r="A62" s="2">
        <v>61</v>
      </c>
      <c r="B62" s="24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" t="s">
        <v>116</v>
      </c>
      <c r="I62" s="22">
        <v>65000</v>
      </c>
      <c r="J62" s="24" t="s">
        <v>88</v>
      </c>
      <c r="K62" s="21" t="s">
        <v>61</v>
      </c>
      <c r="L62" s="21" t="s">
        <v>62</v>
      </c>
      <c r="M62" s="22">
        <v>65533</v>
      </c>
      <c r="N62" s="22">
        <v>64000</v>
      </c>
      <c r="O62" s="21" t="s">
        <v>63</v>
      </c>
      <c r="P62" s="25" t="s">
        <v>117</v>
      </c>
    </row>
    <row r="63" spans="1:16" x14ac:dyDescent="0.35">
      <c r="A63" s="2">
        <v>62</v>
      </c>
      <c r="B63" s="24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" t="s">
        <v>203</v>
      </c>
      <c r="I63" s="22">
        <v>500000</v>
      </c>
      <c r="J63" s="24" t="s">
        <v>74</v>
      </c>
      <c r="K63" s="21" t="s">
        <v>61</v>
      </c>
      <c r="L63" s="21" t="s">
        <v>62</v>
      </c>
      <c r="M63" s="22">
        <v>491798</v>
      </c>
      <c r="N63" s="22">
        <v>491000</v>
      </c>
      <c r="O63" s="21" t="s">
        <v>63</v>
      </c>
      <c r="P63" s="25" t="s">
        <v>204</v>
      </c>
    </row>
    <row r="64" spans="1:16" x14ac:dyDescent="0.35">
      <c r="A64" s="2">
        <v>63</v>
      </c>
      <c r="B64" s="24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" t="s">
        <v>118</v>
      </c>
      <c r="I64" s="22">
        <v>80000</v>
      </c>
      <c r="J64" s="24" t="s">
        <v>88</v>
      </c>
      <c r="K64" s="21" t="s">
        <v>61</v>
      </c>
      <c r="L64" s="21" t="s">
        <v>62</v>
      </c>
      <c r="M64" s="22">
        <v>80674</v>
      </c>
      <c r="N64" s="22">
        <v>79000</v>
      </c>
      <c r="O64" s="21" t="s">
        <v>63</v>
      </c>
      <c r="P64" s="25" t="s">
        <v>119</v>
      </c>
    </row>
    <row r="65" spans="1:16" x14ac:dyDescent="0.35">
      <c r="A65" s="2">
        <v>64</v>
      </c>
      <c r="B65" s="24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" t="s">
        <v>120</v>
      </c>
      <c r="I65" s="22">
        <v>134000</v>
      </c>
      <c r="J65" s="24" t="s">
        <v>88</v>
      </c>
      <c r="K65" s="21" t="s">
        <v>61</v>
      </c>
      <c r="L65" s="21" t="s">
        <v>62</v>
      </c>
      <c r="M65" s="22">
        <v>131175</v>
      </c>
      <c r="N65" s="22">
        <v>131000</v>
      </c>
      <c r="O65" s="21" t="s">
        <v>63</v>
      </c>
      <c r="P65" s="25" t="s">
        <v>121</v>
      </c>
    </row>
    <row r="66" spans="1:16" x14ac:dyDescent="0.35">
      <c r="A66" s="2">
        <v>65</v>
      </c>
      <c r="B66" s="24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" t="s">
        <v>201</v>
      </c>
      <c r="I66" s="22">
        <v>500000</v>
      </c>
      <c r="J66" s="24" t="s">
        <v>88</v>
      </c>
      <c r="K66" s="21" t="s">
        <v>61</v>
      </c>
      <c r="L66" s="21" t="s">
        <v>62</v>
      </c>
      <c r="M66" s="22">
        <v>507166</v>
      </c>
      <c r="N66" s="22">
        <v>499000</v>
      </c>
      <c r="O66" s="21" t="s">
        <v>63</v>
      </c>
      <c r="P66" s="25" t="s">
        <v>202</v>
      </c>
    </row>
    <row r="67" spans="1:16" x14ac:dyDescent="0.35">
      <c r="A67" s="2">
        <v>66</v>
      </c>
      <c r="B67" s="24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" t="s">
        <v>199</v>
      </c>
      <c r="I67" s="22">
        <v>120000</v>
      </c>
      <c r="J67" s="24" t="s">
        <v>74</v>
      </c>
      <c r="K67" s="21" t="s">
        <v>61</v>
      </c>
      <c r="L67" s="21" t="s">
        <v>62</v>
      </c>
      <c r="M67" s="22">
        <v>120361</v>
      </c>
      <c r="N67" s="22">
        <v>120000</v>
      </c>
      <c r="O67" s="21" t="s">
        <v>63</v>
      </c>
      <c r="P67" s="25" t="s">
        <v>200</v>
      </c>
    </row>
    <row r="68" spans="1:16" x14ac:dyDescent="0.35">
      <c r="A68" s="2">
        <v>67</v>
      </c>
      <c r="B68" s="24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" t="s">
        <v>188</v>
      </c>
      <c r="I68" s="22">
        <v>200000</v>
      </c>
      <c r="J68" s="24" t="s">
        <v>74</v>
      </c>
      <c r="K68" s="21" t="s">
        <v>61</v>
      </c>
      <c r="L68" s="21" t="s">
        <v>62</v>
      </c>
      <c r="M68" s="22">
        <v>196457</v>
      </c>
      <c r="N68" s="22">
        <v>196000</v>
      </c>
      <c r="O68" s="21" t="s">
        <v>63</v>
      </c>
      <c r="P68" s="25" t="s">
        <v>189</v>
      </c>
    </row>
    <row r="69" spans="1:16" x14ac:dyDescent="0.35">
      <c r="A69" s="2">
        <v>68</v>
      </c>
      <c r="B69" s="24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" t="s">
        <v>190</v>
      </c>
      <c r="I69" s="22">
        <v>74000</v>
      </c>
      <c r="J69" s="24" t="s">
        <v>74</v>
      </c>
      <c r="K69" s="21" t="s">
        <v>61</v>
      </c>
      <c r="L69" s="21" t="s">
        <v>62</v>
      </c>
      <c r="M69" s="22">
        <v>73169</v>
      </c>
      <c r="N69" s="22">
        <v>73000</v>
      </c>
      <c r="O69" s="21" t="s">
        <v>63</v>
      </c>
      <c r="P69" s="25" t="s">
        <v>191</v>
      </c>
    </row>
    <row r="70" spans="1:16" x14ac:dyDescent="0.35">
      <c r="A70" s="2">
        <v>69</v>
      </c>
      <c r="B70" s="24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" t="s">
        <v>197</v>
      </c>
      <c r="I70" s="22">
        <v>150000</v>
      </c>
      <c r="J70" s="24" t="s">
        <v>74</v>
      </c>
      <c r="K70" s="21" t="s">
        <v>61</v>
      </c>
      <c r="L70" s="21" t="s">
        <v>62</v>
      </c>
      <c r="M70" s="22">
        <v>151583</v>
      </c>
      <c r="N70" s="22">
        <v>149000</v>
      </c>
      <c r="O70" s="21" t="s">
        <v>63</v>
      </c>
      <c r="P70" s="25" t="s">
        <v>198</v>
      </c>
    </row>
    <row r="71" spans="1:16" x14ac:dyDescent="0.35">
      <c r="A71" s="2">
        <v>70</v>
      </c>
      <c r="B71" s="24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" t="s">
        <v>195</v>
      </c>
      <c r="I71" s="22">
        <v>250000</v>
      </c>
      <c r="J71" s="24" t="s">
        <v>74</v>
      </c>
      <c r="K71" s="21" t="s">
        <v>61</v>
      </c>
      <c r="L71" s="21" t="s">
        <v>62</v>
      </c>
      <c r="M71" s="22">
        <v>253025</v>
      </c>
      <c r="N71" s="22">
        <v>249000</v>
      </c>
      <c r="O71" s="21" t="s">
        <v>63</v>
      </c>
      <c r="P71" s="25" t="s">
        <v>196</v>
      </c>
    </row>
    <row r="72" spans="1:16" s="39" customFormat="1" x14ac:dyDescent="0.35">
      <c r="A72" s="33">
        <v>71</v>
      </c>
      <c r="B72" s="34">
        <v>2567</v>
      </c>
      <c r="C72" s="35" t="s">
        <v>55</v>
      </c>
      <c r="D72" s="35" t="s">
        <v>56</v>
      </c>
      <c r="E72" s="35" t="s">
        <v>57</v>
      </c>
      <c r="F72" s="35" t="s">
        <v>58</v>
      </c>
      <c r="G72" s="35" t="s">
        <v>59</v>
      </c>
      <c r="H72" s="33" t="s">
        <v>122</v>
      </c>
      <c r="I72" s="36">
        <v>3083000</v>
      </c>
      <c r="J72" s="40" t="s">
        <v>294</v>
      </c>
      <c r="K72" s="37" t="s">
        <v>61</v>
      </c>
      <c r="L72" s="37" t="s">
        <v>106</v>
      </c>
      <c r="M72" s="36">
        <v>3312874.2</v>
      </c>
      <c r="N72" s="36">
        <v>1975000</v>
      </c>
      <c r="O72" s="37" t="s">
        <v>63</v>
      </c>
      <c r="P72" s="38" t="s">
        <v>123</v>
      </c>
    </row>
    <row r="73" spans="1:16" x14ac:dyDescent="0.35">
      <c r="A73" s="2">
        <v>72</v>
      </c>
      <c r="B73" s="24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" t="s">
        <v>192</v>
      </c>
      <c r="I73" s="22">
        <v>2750000</v>
      </c>
      <c r="J73" s="24" t="s">
        <v>74</v>
      </c>
      <c r="K73" s="21" t="s">
        <v>214</v>
      </c>
      <c r="L73" s="21" t="s">
        <v>193</v>
      </c>
      <c r="M73" s="22">
        <v>3174072.34</v>
      </c>
      <c r="N73" s="22">
        <v>2750000</v>
      </c>
      <c r="O73" s="21" t="s">
        <v>63</v>
      </c>
      <c r="P73" s="25" t="s">
        <v>194</v>
      </c>
    </row>
    <row r="74" spans="1:16" x14ac:dyDescent="0.35">
      <c r="A74" s="2">
        <v>73</v>
      </c>
      <c r="B74" s="24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" t="s">
        <v>221</v>
      </c>
      <c r="I74" s="22">
        <v>39600</v>
      </c>
      <c r="J74" s="24" t="s">
        <v>74</v>
      </c>
      <c r="K74" s="21" t="s">
        <v>61</v>
      </c>
      <c r="L74" s="21" t="s">
        <v>62</v>
      </c>
      <c r="M74" s="22">
        <v>39600</v>
      </c>
      <c r="N74" s="22">
        <v>39600</v>
      </c>
      <c r="O74" s="31" t="s">
        <v>222</v>
      </c>
      <c r="P74" s="25" t="s">
        <v>223</v>
      </c>
    </row>
    <row r="75" spans="1:16" x14ac:dyDescent="0.35">
      <c r="A75" s="2">
        <v>74</v>
      </c>
      <c r="B75" s="24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" t="s">
        <v>215</v>
      </c>
      <c r="I75" s="22">
        <v>68300</v>
      </c>
      <c r="J75" s="24" t="s">
        <v>74</v>
      </c>
      <c r="K75" s="21" t="s">
        <v>61</v>
      </c>
      <c r="L75" s="21" t="s">
        <v>62</v>
      </c>
      <c r="M75" s="22">
        <v>68300</v>
      </c>
      <c r="N75" s="22">
        <v>64050</v>
      </c>
      <c r="O75" s="31" t="s">
        <v>216</v>
      </c>
      <c r="P75" s="25" t="s">
        <v>217</v>
      </c>
    </row>
    <row r="76" spans="1:16" x14ac:dyDescent="0.35">
      <c r="A76" s="2">
        <v>75</v>
      </c>
      <c r="B76" s="24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" t="s">
        <v>283</v>
      </c>
      <c r="I76" s="22">
        <v>1157508.75</v>
      </c>
      <c r="J76" s="24" t="s">
        <v>74</v>
      </c>
      <c r="K76" s="21" t="s">
        <v>61</v>
      </c>
      <c r="L76" s="21" t="s">
        <v>62</v>
      </c>
      <c r="M76" s="22">
        <v>1157508.75</v>
      </c>
      <c r="N76" s="22">
        <v>1157508.75</v>
      </c>
      <c r="O76" s="21" t="s">
        <v>253</v>
      </c>
      <c r="P76" s="25" t="s">
        <v>284</v>
      </c>
    </row>
    <row r="77" spans="1:16" x14ac:dyDescent="0.35">
      <c r="A77" s="2">
        <v>76</v>
      </c>
      <c r="B77" s="24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" t="s">
        <v>238</v>
      </c>
      <c r="I77" s="22">
        <v>225000</v>
      </c>
      <c r="J77" s="24" t="s">
        <v>74</v>
      </c>
      <c r="K77" s="21" t="s">
        <v>61</v>
      </c>
      <c r="L77" s="21" t="s">
        <v>62</v>
      </c>
      <c r="M77" s="22">
        <v>225000</v>
      </c>
      <c r="N77" s="22">
        <v>225000</v>
      </c>
      <c r="O77" s="21" t="s">
        <v>236</v>
      </c>
      <c r="P77" s="25" t="s">
        <v>237</v>
      </c>
    </row>
    <row r="78" spans="1:16" x14ac:dyDescent="0.35">
      <c r="A78" s="2">
        <v>77</v>
      </c>
      <c r="B78" s="24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" t="s">
        <v>280</v>
      </c>
      <c r="I78" s="22">
        <v>20000</v>
      </c>
      <c r="J78" s="24" t="s">
        <v>74</v>
      </c>
      <c r="K78" s="21" t="s">
        <v>61</v>
      </c>
      <c r="L78" s="21" t="s">
        <v>62</v>
      </c>
      <c r="M78" s="22">
        <v>20000</v>
      </c>
      <c r="N78" s="22">
        <v>19800</v>
      </c>
      <c r="O78" s="21" t="s">
        <v>281</v>
      </c>
      <c r="P78" s="25" t="s">
        <v>282</v>
      </c>
    </row>
    <row r="79" spans="1:16" x14ac:dyDescent="0.35">
      <c r="A79" s="2">
        <v>78</v>
      </c>
      <c r="B79" s="24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" t="s">
        <v>239</v>
      </c>
      <c r="I79" s="22">
        <v>180000</v>
      </c>
      <c r="J79" s="24" t="s">
        <v>74</v>
      </c>
      <c r="K79" s="21" t="s">
        <v>61</v>
      </c>
      <c r="L79" s="21" t="s">
        <v>62</v>
      </c>
      <c r="M79" s="22">
        <v>180000</v>
      </c>
      <c r="N79" s="22">
        <v>180000</v>
      </c>
      <c r="O79" s="21" t="s">
        <v>240</v>
      </c>
      <c r="P79" s="25" t="s">
        <v>241</v>
      </c>
    </row>
    <row r="80" spans="1:16" x14ac:dyDescent="0.35">
      <c r="A80" s="2">
        <v>79</v>
      </c>
      <c r="B80" s="24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" t="s">
        <v>242</v>
      </c>
      <c r="I80" s="22">
        <v>63000</v>
      </c>
      <c r="J80" s="24" t="s">
        <v>74</v>
      </c>
      <c r="K80" s="21" t="s">
        <v>61</v>
      </c>
      <c r="L80" s="21" t="s">
        <v>62</v>
      </c>
      <c r="M80" s="22">
        <v>63000</v>
      </c>
      <c r="N80" s="22">
        <v>63000</v>
      </c>
      <c r="O80" s="21" t="s">
        <v>240</v>
      </c>
      <c r="P80" s="25" t="s">
        <v>243</v>
      </c>
    </row>
    <row r="81" spans="1:16" x14ac:dyDescent="0.35">
      <c r="A81" s="2">
        <v>80</v>
      </c>
      <c r="B81" s="24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" t="s">
        <v>220</v>
      </c>
      <c r="I81" s="22">
        <v>444000</v>
      </c>
      <c r="J81" s="24" t="s">
        <v>74</v>
      </c>
      <c r="K81" s="21" t="s">
        <v>61</v>
      </c>
      <c r="L81" s="21" t="s">
        <v>62</v>
      </c>
      <c r="M81" s="22">
        <v>444000</v>
      </c>
      <c r="N81" s="22">
        <v>444000</v>
      </c>
      <c r="O81" s="21" t="s">
        <v>218</v>
      </c>
      <c r="P81" s="25" t="s">
        <v>219</v>
      </c>
    </row>
    <row r="82" spans="1:16" x14ac:dyDescent="0.35">
      <c r="A82" s="2">
        <v>81</v>
      </c>
      <c r="B82" s="24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" t="s">
        <v>277</v>
      </c>
      <c r="I82" s="22">
        <v>89345</v>
      </c>
      <c r="J82" s="24" t="s">
        <v>74</v>
      </c>
      <c r="K82" s="21" t="s">
        <v>61</v>
      </c>
      <c r="L82" s="21" t="s">
        <v>62</v>
      </c>
      <c r="M82" s="22">
        <v>89345</v>
      </c>
      <c r="N82" s="22">
        <v>89345</v>
      </c>
      <c r="O82" s="21" t="s">
        <v>269</v>
      </c>
      <c r="P82" s="25" t="s">
        <v>268</v>
      </c>
    </row>
    <row r="83" spans="1:16" x14ac:dyDescent="0.35">
      <c r="A83" s="2">
        <v>82</v>
      </c>
      <c r="B83" s="24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" t="s">
        <v>276</v>
      </c>
      <c r="I83" s="22">
        <v>39795</v>
      </c>
      <c r="J83" s="24" t="s">
        <v>74</v>
      </c>
      <c r="K83" s="21" t="s">
        <v>61</v>
      </c>
      <c r="L83" s="21" t="s">
        <v>62</v>
      </c>
      <c r="M83" s="22">
        <v>39795</v>
      </c>
      <c r="N83" s="22">
        <v>39795</v>
      </c>
      <c r="O83" s="21" t="s">
        <v>271</v>
      </c>
      <c r="P83" s="25" t="s">
        <v>270</v>
      </c>
    </row>
    <row r="84" spans="1:16" x14ac:dyDescent="0.35">
      <c r="A84" s="2">
        <v>83</v>
      </c>
      <c r="B84" s="24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" t="s">
        <v>233</v>
      </c>
      <c r="I84" s="22">
        <v>8000</v>
      </c>
      <c r="J84" s="24" t="s">
        <v>74</v>
      </c>
      <c r="K84" s="21" t="s">
        <v>61</v>
      </c>
      <c r="L84" s="21" t="s">
        <v>62</v>
      </c>
      <c r="M84" s="22">
        <v>8000</v>
      </c>
      <c r="N84" s="22">
        <v>8000</v>
      </c>
      <c r="O84" s="21" t="s">
        <v>234</v>
      </c>
      <c r="P84" s="25" t="s">
        <v>235</v>
      </c>
    </row>
    <row r="85" spans="1:16" x14ac:dyDescent="0.35">
      <c r="A85" s="2">
        <v>84</v>
      </c>
      <c r="B85" s="24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" t="s">
        <v>274</v>
      </c>
      <c r="I85" s="22">
        <v>148580</v>
      </c>
      <c r="J85" s="24" t="s">
        <v>74</v>
      </c>
      <c r="K85" s="21" t="s">
        <v>61</v>
      </c>
      <c r="L85" s="21" t="s">
        <v>62</v>
      </c>
      <c r="M85" s="22">
        <v>148580</v>
      </c>
      <c r="N85" s="22">
        <v>148580</v>
      </c>
      <c r="O85" s="21" t="s">
        <v>266</v>
      </c>
      <c r="P85" s="25" t="s">
        <v>267</v>
      </c>
    </row>
    <row r="86" spans="1:16" x14ac:dyDescent="0.35">
      <c r="A86" s="2">
        <v>85</v>
      </c>
      <c r="B86" s="24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" t="s">
        <v>250</v>
      </c>
      <c r="I86" s="22">
        <v>91000</v>
      </c>
      <c r="J86" s="24" t="s">
        <v>74</v>
      </c>
      <c r="K86" s="21" t="s">
        <v>61</v>
      </c>
      <c r="L86" s="21" t="s">
        <v>62</v>
      </c>
      <c r="M86" s="22">
        <v>91000</v>
      </c>
      <c r="N86" s="22">
        <v>91000</v>
      </c>
      <c r="O86" s="21" t="s">
        <v>246</v>
      </c>
      <c r="P86" s="25" t="s">
        <v>251</v>
      </c>
    </row>
    <row r="87" spans="1:16" x14ac:dyDescent="0.35">
      <c r="A87" s="2">
        <v>86</v>
      </c>
      <c r="B87" s="24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" t="s">
        <v>252</v>
      </c>
      <c r="I87" s="22">
        <v>819365.79</v>
      </c>
      <c r="J87" s="24" t="s">
        <v>74</v>
      </c>
      <c r="K87" s="21" t="s">
        <v>61</v>
      </c>
      <c r="L87" s="21" t="s">
        <v>62</v>
      </c>
      <c r="M87" s="22">
        <v>819365.79</v>
      </c>
      <c r="N87" s="22">
        <v>819365.79</v>
      </c>
      <c r="O87" s="21" t="s">
        <v>253</v>
      </c>
      <c r="P87" s="25" t="s">
        <v>254</v>
      </c>
    </row>
    <row r="88" spans="1:16" x14ac:dyDescent="0.35">
      <c r="A88" s="2">
        <v>87</v>
      </c>
      <c r="B88" s="24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" t="s">
        <v>275</v>
      </c>
      <c r="I88" s="22">
        <v>57840</v>
      </c>
      <c r="J88" s="24" t="s">
        <v>74</v>
      </c>
      <c r="K88" s="21" t="s">
        <v>61</v>
      </c>
      <c r="L88" s="21" t="s">
        <v>62</v>
      </c>
      <c r="M88" s="22">
        <v>57840</v>
      </c>
      <c r="N88" s="22">
        <v>57840</v>
      </c>
      <c r="O88" s="21" t="s">
        <v>265</v>
      </c>
      <c r="P88" s="25" t="s">
        <v>264</v>
      </c>
    </row>
    <row r="89" spans="1:16" x14ac:dyDescent="0.35">
      <c r="A89" s="2">
        <v>88</v>
      </c>
      <c r="B89" s="24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" t="s">
        <v>230</v>
      </c>
      <c r="I89" s="22">
        <v>38000</v>
      </c>
      <c r="J89" s="24" t="s">
        <v>74</v>
      </c>
      <c r="K89" s="21" t="s">
        <v>61</v>
      </c>
      <c r="L89" s="21" t="s">
        <v>62</v>
      </c>
      <c r="M89" s="22">
        <v>38000</v>
      </c>
      <c r="N89" s="22">
        <v>37400</v>
      </c>
      <c r="O89" s="31" t="s">
        <v>231</v>
      </c>
      <c r="P89" s="25" t="s">
        <v>232</v>
      </c>
    </row>
    <row r="90" spans="1:16" x14ac:dyDescent="0.35">
      <c r="A90" s="2">
        <v>89</v>
      </c>
      <c r="B90" s="24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" t="s">
        <v>224</v>
      </c>
      <c r="I90" s="22">
        <v>20000</v>
      </c>
      <c r="J90" s="24" t="s">
        <v>74</v>
      </c>
      <c r="K90" s="21" t="s">
        <v>61</v>
      </c>
      <c r="L90" s="21" t="s">
        <v>62</v>
      </c>
      <c r="M90" s="22">
        <v>19800</v>
      </c>
      <c r="N90" s="22">
        <v>19800</v>
      </c>
      <c r="O90" s="21" t="s">
        <v>225</v>
      </c>
      <c r="P90" s="25" t="s">
        <v>226</v>
      </c>
    </row>
    <row r="91" spans="1:16" x14ac:dyDescent="0.35">
      <c r="A91" s="2">
        <v>90</v>
      </c>
      <c r="B91" s="24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" t="s">
        <v>227</v>
      </c>
      <c r="I91" s="22">
        <v>24800</v>
      </c>
      <c r="J91" s="24" t="s">
        <v>74</v>
      </c>
      <c r="K91" s="21" t="s">
        <v>61</v>
      </c>
      <c r="L91" s="21" t="s">
        <v>62</v>
      </c>
      <c r="M91" s="22">
        <v>24800</v>
      </c>
      <c r="N91" s="22">
        <v>24800</v>
      </c>
      <c r="O91" s="21" t="s">
        <v>229</v>
      </c>
      <c r="P91" s="25" t="s">
        <v>228</v>
      </c>
    </row>
    <row r="92" spans="1:16" x14ac:dyDescent="0.35">
      <c r="A92" s="2">
        <v>91</v>
      </c>
      <c r="B92" s="24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" t="s">
        <v>287</v>
      </c>
      <c r="I92" s="22">
        <v>66000</v>
      </c>
      <c r="J92" s="24" t="s">
        <v>74</v>
      </c>
      <c r="K92" s="21" t="s">
        <v>61</v>
      </c>
      <c r="L92" s="21" t="s">
        <v>62</v>
      </c>
      <c r="M92" s="22">
        <v>66000</v>
      </c>
      <c r="N92" s="22">
        <v>66000</v>
      </c>
      <c r="O92" s="21" t="s">
        <v>265</v>
      </c>
      <c r="P92" s="25" t="s">
        <v>288</v>
      </c>
    </row>
    <row r="93" spans="1:16" x14ac:dyDescent="0.35">
      <c r="A93" s="2">
        <v>92</v>
      </c>
      <c r="B93" s="24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" t="s">
        <v>289</v>
      </c>
      <c r="I93" s="22">
        <v>13050</v>
      </c>
      <c r="J93" s="24" t="s">
        <v>74</v>
      </c>
      <c r="K93" s="21" t="s">
        <v>61</v>
      </c>
      <c r="L93" s="21" t="s">
        <v>62</v>
      </c>
      <c r="M93" s="22">
        <v>13050</v>
      </c>
      <c r="N93" s="22">
        <v>13050</v>
      </c>
      <c r="O93" s="21" t="s">
        <v>229</v>
      </c>
      <c r="P93" s="25" t="s">
        <v>290</v>
      </c>
    </row>
    <row r="94" spans="1:16" x14ac:dyDescent="0.35">
      <c r="A94" s="2">
        <v>93</v>
      </c>
      <c r="B94" s="24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" t="s">
        <v>255</v>
      </c>
      <c r="I94" s="22">
        <v>29930</v>
      </c>
      <c r="J94" s="24" t="s">
        <v>74</v>
      </c>
      <c r="K94" s="21" t="s">
        <v>61</v>
      </c>
      <c r="L94" s="21" t="s">
        <v>62</v>
      </c>
      <c r="M94" s="22">
        <v>29930</v>
      </c>
      <c r="N94" s="22">
        <v>29930</v>
      </c>
      <c r="O94" s="21" t="s">
        <v>256</v>
      </c>
      <c r="P94" s="25" t="s">
        <v>257</v>
      </c>
    </row>
    <row r="95" spans="1:16" x14ac:dyDescent="0.35">
      <c r="A95" s="2">
        <v>94</v>
      </c>
      <c r="B95" s="24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" t="s">
        <v>258</v>
      </c>
      <c r="I95" s="22">
        <v>28900</v>
      </c>
      <c r="J95" s="24" t="s">
        <v>74</v>
      </c>
      <c r="K95" s="21" t="s">
        <v>61</v>
      </c>
      <c r="L95" s="21" t="s">
        <v>62</v>
      </c>
      <c r="M95" s="22">
        <v>28900</v>
      </c>
      <c r="N95" s="22">
        <v>28900</v>
      </c>
      <c r="O95" s="21" t="s">
        <v>259</v>
      </c>
      <c r="P95" s="25" t="s">
        <v>260</v>
      </c>
    </row>
    <row r="96" spans="1:16" x14ac:dyDescent="0.35">
      <c r="A96" s="2">
        <v>95</v>
      </c>
      <c r="B96" s="24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" t="s">
        <v>244</v>
      </c>
      <c r="I96" s="22">
        <v>148460</v>
      </c>
      <c r="J96" s="24" t="s">
        <v>74</v>
      </c>
      <c r="K96" s="21" t="s">
        <v>61</v>
      </c>
      <c r="L96" s="21" t="s">
        <v>62</v>
      </c>
      <c r="M96" s="22">
        <v>148460</v>
      </c>
      <c r="N96" s="22">
        <v>148460</v>
      </c>
      <c r="O96" s="21" t="s">
        <v>246</v>
      </c>
      <c r="P96" s="25" t="s">
        <v>245</v>
      </c>
    </row>
    <row r="97" spans="1:16" x14ac:dyDescent="0.35">
      <c r="A97" s="2">
        <v>96</v>
      </c>
      <c r="B97" s="24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" t="s">
        <v>261</v>
      </c>
      <c r="I97" s="22">
        <v>99950</v>
      </c>
      <c r="J97" s="24" t="s">
        <v>74</v>
      </c>
      <c r="K97" s="21" t="s">
        <v>61</v>
      </c>
      <c r="L97" s="21" t="s">
        <v>62</v>
      </c>
      <c r="M97" s="22">
        <v>99950</v>
      </c>
      <c r="N97" s="22">
        <v>99950</v>
      </c>
      <c r="O97" s="21" t="s">
        <v>263</v>
      </c>
      <c r="P97" s="25" t="s">
        <v>262</v>
      </c>
    </row>
    <row r="98" spans="1:16" x14ac:dyDescent="0.35">
      <c r="A98" s="2">
        <v>97</v>
      </c>
      <c r="B98" s="24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" t="s">
        <v>285</v>
      </c>
      <c r="I98" s="22">
        <v>167850</v>
      </c>
      <c r="J98" s="24" t="s">
        <v>74</v>
      </c>
      <c r="K98" s="21" t="s">
        <v>61</v>
      </c>
      <c r="L98" s="21" t="s">
        <v>62</v>
      </c>
      <c r="M98" s="22">
        <v>167850</v>
      </c>
      <c r="N98" s="22">
        <v>167850</v>
      </c>
      <c r="O98" s="21" t="s">
        <v>263</v>
      </c>
      <c r="P98" s="25" t="s">
        <v>286</v>
      </c>
    </row>
    <row r="99" spans="1:16" x14ac:dyDescent="0.35">
      <c r="A99" s="2">
        <v>98</v>
      </c>
      <c r="B99" s="24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" t="s">
        <v>247</v>
      </c>
      <c r="I99" s="22">
        <v>200000</v>
      </c>
      <c r="J99" s="24" t="s">
        <v>74</v>
      </c>
      <c r="K99" s="21" t="s">
        <v>61</v>
      </c>
      <c r="L99" s="21" t="s">
        <v>62</v>
      </c>
      <c r="M99" s="22">
        <v>200000</v>
      </c>
      <c r="N99" s="22">
        <v>200000</v>
      </c>
      <c r="O99" s="21" t="s">
        <v>248</v>
      </c>
      <c r="P99" s="25" t="s">
        <v>249</v>
      </c>
    </row>
    <row r="100" spans="1:16" x14ac:dyDescent="0.35">
      <c r="A100" s="2">
        <v>99</v>
      </c>
      <c r="B100" s="24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" t="s">
        <v>279</v>
      </c>
      <c r="I100" s="22">
        <v>23100</v>
      </c>
      <c r="J100" s="24" t="s">
        <v>74</v>
      </c>
      <c r="K100" s="21" t="s">
        <v>61</v>
      </c>
      <c r="L100" s="21" t="s">
        <v>62</v>
      </c>
      <c r="M100" s="22">
        <v>23100</v>
      </c>
      <c r="N100" s="22">
        <v>23100</v>
      </c>
      <c r="O100" s="21" t="s">
        <v>229</v>
      </c>
      <c r="P100" s="25" t="s">
        <v>278</v>
      </c>
    </row>
    <row r="101" spans="1:16" x14ac:dyDescent="0.35">
      <c r="A101" s="2">
        <v>100</v>
      </c>
      <c r="B101" s="24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" t="s">
        <v>272</v>
      </c>
      <c r="I101" s="22">
        <v>195000</v>
      </c>
      <c r="J101" s="24" t="s">
        <v>74</v>
      </c>
      <c r="K101" s="21" t="s">
        <v>61</v>
      </c>
      <c r="L101" s="21" t="s">
        <v>62</v>
      </c>
      <c r="M101" s="22">
        <v>195000</v>
      </c>
      <c r="N101" s="22">
        <v>195000</v>
      </c>
      <c r="O101" s="21" t="s">
        <v>63</v>
      </c>
      <c r="P101" s="25" t="s">
        <v>273</v>
      </c>
    </row>
    <row r="102" spans="1:16" x14ac:dyDescent="0.35">
      <c r="A102" s="26">
        <v>101</v>
      </c>
      <c r="B102" s="24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" t="s">
        <v>291</v>
      </c>
      <c r="I102" s="27">
        <v>14500</v>
      </c>
      <c r="J102" s="24" t="s">
        <v>74</v>
      </c>
      <c r="K102" s="29" t="s">
        <v>61</v>
      </c>
      <c r="L102" s="29" t="s">
        <v>62</v>
      </c>
      <c r="M102" s="27">
        <v>14500</v>
      </c>
      <c r="N102" s="27">
        <v>14500</v>
      </c>
      <c r="O102" s="21" t="s">
        <v>292</v>
      </c>
      <c r="P102" s="30" t="s">
        <v>293</v>
      </c>
    </row>
    <row r="103" spans="1:16" x14ac:dyDescent="0.35">
      <c r="A103" s="26"/>
      <c r="B103" s="26"/>
      <c r="C103" s="26"/>
      <c r="D103" s="26"/>
      <c r="E103" s="26"/>
      <c r="F103" s="26"/>
      <c r="G103" s="26"/>
      <c r="H103" s="26"/>
      <c r="I103" s="27"/>
      <c r="J103" s="28"/>
      <c r="K103" s="29"/>
      <c r="L103" s="29"/>
      <c r="M103" s="27"/>
      <c r="N103" s="27"/>
      <c r="O103" s="29"/>
      <c r="P103" s="30"/>
    </row>
  </sheetData>
  <dataValidations count="2">
    <dataValidation type="list" allowBlank="1" showInputMessage="1" showErrorMessage="1" sqref="L2:L103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อบต.กวางโจน</cp:lastModifiedBy>
  <dcterms:created xsi:type="dcterms:W3CDTF">2024-09-18T07:07:46Z</dcterms:created>
  <dcterms:modified xsi:type="dcterms:W3CDTF">2025-04-18T03:23:53Z</dcterms:modified>
</cp:coreProperties>
</file>